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30" yWindow="0" windowWidth="28800" windowHeight="122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99" i="1" l="1"/>
  <c r="I1292" i="1"/>
  <c r="I3496" i="1"/>
  <c r="I3442" i="1"/>
  <c r="I4266" i="1"/>
  <c r="I4267" i="1"/>
  <c r="I421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069" i="1"/>
  <c r="I3639" i="1"/>
  <c r="I3539" i="1"/>
  <c r="I3478" i="1"/>
  <c r="I3389" i="1"/>
  <c r="I3357" i="1"/>
  <c r="I3284" i="1"/>
  <c r="I3251" i="1"/>
  <c r="I3203" i="1"/>
  <c r="I3087" i="1"/>
  <c r="I2979" i="1"/>
  <c r="I4259" i="1"/>
  <c r="I4255" i="1"/>
  <c r="I4247" i="1"/>
  <c r="I3880" i="1"/>
  <c r="I3728" i="1"/>
  <c r="I3227" i="1"/>
  <c r="I3264" i="1"/>
  <c r="I3323" i="1"/>
  <c r="I3365" i="1"/>
  <c r="I4083" i="1"/>
  <c r="I1268" i="1"/>
  <c r="I1622" i="1"/>
  <c r="I1805" i="1"/>
  <c r="I1290" i="1"/>
  <c r="I1138" i="1"/>
  <c r="I1533" i="1"/>
  <c r="I1176" i="1"/>
  <c r="I3946" i="1"/>
  <c r="I3957" i="1"/>
  <c r="I3918" i="1"/>
  <c r="I3970" i="1"/>
  <c r="I3960" i="1"/>
  <c r="I3965" i="1"/>
  <c r="I4108" i="1"/>
  <c r="I3847" i="1"/>
  <c r="I3833" i="1"/>
  <c r="I3821" i="1"/>
  <c r="I3814" i="1"/>
  <c r="I3766" i="1"/>
  <c r="I3732" i="1"/>
  <c r="I3688" i="1"/>
  <c r="I3643" i="1"/>
  <c r="I4029" i="1"/>
  <c r="I4119" i="1"/>
  <c r="I4155" i="1"/>
  <c r="I4090" i="1"/>
  <c r="I4034" i="1"/>
  <c r="I4116" i="1"/>
  <c r="I4160" i="1"/>
  <c r="I4141" i="1"/>
  <c r="I3933" i="1"/>
  <c r="I3925" i="1"/>
  <c r="I3949" i="1"/>
  <c r="I4107" i="1"/>
  <c r="I2076" i="1"/>
  <c r="I2127" i="1"/>
  <c r="I2140" i="1"/>
  <c r="I2698" i="1"/>
  <c r="I2725" i="1"/>
  <c r="I2819" i="1"/>
  <c r="I2689" i="1"/>
  <c r="I2704" i="1"/>
  <c r="I2805" i="1"/>
  <c r="I7137" i="1"/>
  <c r="I7139" i="1"/>
  <c r="I7154" i="1"/>
  <c r="I7147" i="1"/>
  <c r="I7145" i="1"/>
  <c r="I7144" i="1"/>
  <c r="I2765" i="1"/>
  <c r="I2880" i="1"/>
  <c r="I2490" i="1"/>
  <c r="I7149" i="1"/>
  <c r="I7146" i="1"/>
  <c r="I3328" i="1"/>
  <c r="I3325" i="1"/>
  <c r="I2847" i="1"/>
  <c r="I2889" i="1"/>
  <c r="I3137" i="1"/>
  <c r="I3254" i="1"/>
  <c r="I3403" i="1"/>
  <c r="I3300" i="1"/>
  <c r="I2871" i="1"/>
  <c r="I3002" i="1"/>
  <c r="I3645" i="1"/>
  <c r="I2946" i="1"/>
  <c r="I3278" i="1"/>
  <c r="I3269" i="1"/>
  <c r="I3260" i="1"/>
  <c r="I3250" i="1"/>
  <c r="I3232" i="1"/>
  <c r="I3226" i="1"/>
  <c r="I3210" i="1"/>
  <c r="I3188" i="1"/>
  <c r="I3129" i="1"/>
  <c r="I3248" i="1"/>
  <c r="I3230" i="1"/>
  <c r="I3219" i="1"/>
  <c r="I3220" i="1"/>
  <c r="I3207" i="1"/>
  <c r="I3195" i="1"/>
  <c r="I3174" i="1"/>
  <c r="I3151" i="1"/>
  <c r="I3733" i="1"/>
  <c r="I4081" i="1"/>
  <c r="I4072" i="1"/>
  <c r="I1507" i="1"/>
  <c r="I1903" i="1"/>
  <c r="I4199" i="1"/>
  <c r="I939" i="1"/>
  <c r="I983" i="1"/>
  <c r="I844" i="1"/>
  <c r="I824" i="1"/>
  <c r="I833" i="1"/>
  <c r="I864" i="1"/>
  <c r="I907" i="1"/>
  <c r="I906" i="1"/>
  <c r="I839" i="1"/>
  <c r="I865" i="1"/>
  <c r="I880" i="1"/>
  <c r="I902" i="1"/>
  <c r="I2540" i="1"/>
  <c r="I2757" i="1"/>
  <c r="I4054" i="1"/>
  <c r="I3055" i="1"/>
  <c r="I3330" i="1"/>
  <c r="I2491" i="1"/>
  <c r="I2213" i="1"/>
  <c r="I2005" i="1"/>
  <c r="I3038" i="1"/>
  <c r="I2956" i="1"/>
  <c r="I2957" i="1"/>
  <c r="I2272" i="1"/>
  <c r="I2958" i="1"/>
  <c r="I2959" i="1"/>
  <c r="I2185" i="1"/>
  <c r="I2960" i="1"/>
  <c r="I2857" i="1"/>
  <c r="I2575" i="1"/>
  <c r="I2247" i="1"/>
  <c r="I2916" i="1"/>
  <c r="I3672" i="1"/>
  <c r="I2409" i="1"/>
  <c r="I2955" i="1"/>
  <c r="I3305" i="1"/>
  <c r="I2510" i="1"/>
  <c r="I2509" i="1"/>
  <c r="I3302" i="1"/>
  <c r="I2954" i="1"/>
  <c r="I2661" i="1"/>
  <c r="I2856" i="1"/>
  <c r="I2410" i="1"/>
  <c r="I2349" i="1"/>
  <c r="I2345" i="1"/>
  <c r="I2346" i="1"/>
  <c r="I2347" i="1"/>
  <c r="I2344" i="1"/>
  <c r="I2348" i="1"/>
  <c r="I2343" i="1"/>
  <c r="I2184" i="1"/>
  <c r="I3006" i="1"/>
  <c r="I2831" i="1"/>
  <c r="I1542" i="1"/>
  <c r="I2211" i="1"/>
  <c r="I1727" i="1"/>
  <c r="I2656" i="1"/>
  <c r="I3420" i="1"/>
  <c r="I2655" i="1"/>
  <c r="I2830" i="1"/>
  <c r="I2291" i="1"/>
  <c r="I4010" i="1"/>
  <c r="I4000" i="1"/>
  <c r="I3885" i="1"/>
  <c r="I3869" i="1"/>
  <c r="I3823" i="1"/>
  <c r="I3815" i="1"/>
  <c r="I3788" i="1"/>
  <c r="I3774" i="1"/>
  <c r="I3627" i="1"/>
  <c r="I3607" i="1"/>
  <c r="I1550" i="1"/>
  <c r="I3673" i="1"/>
  <c r="I3681" i="1"/>
  <c r="I3680" i="1"/>
  <c r="I3259" i="1"/>
  <c r="I3286" i="1"/>
  <c r="I3285" i="1"/>
  <c r="I4164" i="1"/>
  <c r="I4166" i="1"/>
  <c r="I2912" i="1"/>
  <c r="I2929" i="1"/>
  <c r="I1457" i="1"/>
  <c r="I1205" i="1"/>
  <c r="I1277" i="1"/>
  <c r="I1231" i="1"/>
  <c r="I1538" i="1"/>
  <c r="I1385" i="1"/>
  <c r="I3591" i="1"/>
  <c r="I3565" i="1"/>
  <c r="I3508" i="1"/>
  <c r="I3488" i="1"/>
  <c r="I3910" i="1"/>
  <c r="I3699" i="1"/>
  <c r="I3677" i="1"/>
  <c r="I3534" i="1"/>
  <c r="I3513" i="1"/>
  <c r="I3413" i="1"/>
  <c r="I3398" i="1"/>
  <c r="I3298" i="1"/>
  <c r="I3271" i="1"/>
  <c r="I3196" i="1"/>
  <c r="I3164" i="1"/>
  <c r="I2988" i="1"/>
  <c r="I2923" i="1"/>
  <c r="I2783" i="1"/>
  <c r="I2743" i="1"/>
  <c r="I4073" i="1"/>
  <c r="I4100" i="1"/>
  <c r="I4124" i="1"/>
  <c r="I4001" i="1"/>
  <c r="I4017" i="1"/>
  <c r="I4030" i="1"/>
  <c r="I4074" i="1"/>
  <c r="I4101" i="1"/>
  <c r="I4125" i="1"/>
  <c r="I4002" i="1"/>
  <c r="I4018" i="1"/>
  <c r="I4032" i="1"/>
  <c r="I4241" i="1"/>
  <c r="I4242" i="1"/>
  <c r="I3887" i="1"/>
  <c r="I3851" i="1"/>
  <c r="I3934" i="1"/>
  <c r="I3711" i="1"/>
  <c r="I3778" i="1"/>
  <c r="I3580" i="1"/>
  <c r="I3913" i="1"/>
  <c r="I3992" i="1"/>
  <c r="I3980" i="1"/>
  <c r="I4172" i="1"/>
  <c r="I2896" i="1"/>
  <c r="I2516" i="1"/>
  <c r="I2882" i="1"/>
  <c r="I3886" i="1"/>
  <c r="I3133" i="1"/>
  <c r="I3866" i="1"/>
  <c r="I3874" i="1"/>
  <c r="I3809" i="1"/>
  <c r="I3739" i="1"/>
  <c r="I3740" i="1"/>
  <c r="I3741" i="1"/>
  <c r="I3720" i="1"/>
  <c r="I3742" i="1"/>
  <c r="I3709" i="1"/>
  <c r="I3736" i="1"/>
  <c r="I3702" i="1"/>
  <c r="I3703" i="1"/>
  <c r="I3664" i="1"/>
  <c r="I3743" i="1"/>
  <c r="I3744" i="1"/>
  <c r="I3810" i="1"/>
  <c r="I3811" i="1"/>
  <c r="I3793" i="1"/>
  <c r="I3769" i="1"/>
  <c r="I3962" i="1"/>
  <c r="I3947" i="1"/>
  <c r="I3893" i="1"/>
  <c r="I3868" i="1"/>
  <c r="I3937" i="1"/>
  <c r="I3770" i="1"/>
  <c r="I3896" i="1"/>
  <c r="I3817" i="1"/>
  <c r="I3659" i="1"/>
  <c r="I3646" i="1"/>
  <c r="I3647" i="1"/>
  <c r="I3620" i="1"/>
  <c r="I3648" i="1"/>
  <c r="I3621" i="1"/>
  <c r="I3622" i="1"/>
  <c r="I3623" i="1"/>
  <c r="I3923" i="1"/>
  <c r="I3845" i="1"/>
  <c r="I3819" i="1"/>
  <c r="I3870" i="1"/>
  <c r="I3816" i="1"/>
  <c r="I3786" i="1"/>
  <c r="I3524" i="1"/>
  <c r="I3487" i="1"/>
  <c r="I3460" i="1"/>
  <c r="I3443" i="1"/>
  <c r="I2755" i="1"/>
  <c r="I2708" i="1"/>
  <c r="I2680" i="1"/>
  <c r="I4057" i="1"/>
  <c r="I3889" i="1"/>
  <c r="I3863" i="1"/>
  <c r="I3306" i="1"/>
  <c r="I888" i="1"/>
  <c r="I2111" i="1"/>
  <c r="I3115" i="1"/>
  <c r="I1944" i="1"/>
  <c r="I1859" i="1"/>
  <c r="I1816" i="1"/>
  <c r="I1628" i="1"/>
  <c r="I1015" i="1"/>
  <c r="I1872" i="1"/>
  <c r="I1021" i="1"/>
  <c r="I889" i="1"/>
  <c r="I887" i="1"/>
  <c r="I945" i="1"/>
  <c r="I869" i="1"/>
  <c r="I891" i="1"/>
  <c r="I878" i="1"/>
  <c r="I963" i="1"/>
  <c r="I968" i="1"/>
  <c r="I3984" i="1"/>
  <c r="I3968" i="1"/>
  <c r="I3948" i="1"/>
  <c r="I3941" i="1"/>
  <c r="I3854" i="1"/>
  <c r="I3042" i="1"/>
  <c r="I2637" i="1"/>
  <c r="I2638" i="1"/>
  <c r="I2486" i="1"/>
  <c r="I2464" i="1"/>
  <c r="I2086" i="1"/>
  <c r="I3907" i="1"/>
  <c r="I3619" i="1"/>
  <c r="I3544" i="1"/>
  <c r="I3378" i="1"/>
  <c r="I92" i="1"/>
  <c r="I81" i="1"/>
  <c r="I4" i="1"/>
  <c r="I39" i="1"/>
  <c r="I814" i="1"/>
  <c r="I7" i="1"/>
  <c r="I2129" i="1"/>
  <c r="I3777" i="1"/>
  <c r="I1991" i="1"/>
  <c r="I3609" i="1"/>
  <c r="I1336" i="1"/>
  <c r="I1254" i="1"/>
  <c r="I2089" i="1"/>
  <c r="I1703" i="1"/>
  <c r="I1777" i="1"/>
  <c r="I1711" i="1"/>
  <c r="I1712" i="1"/>
  <c r="I1984" i="1"/>
  <c r="I1645" i="1"/>
  <c r="I1684" i="1"/>
  <c r="I1679" i="1"/>
  <c r="I2248" i="1"/>
  <c r="I2134" i="1"/>
  <c r="I1431" i="1"/>
  <c r="I1893" i="1"/>
  <c r="I1894" i="1"/>
  <c r="I1229" i="1"/>
  <c r="I1319" i="1"/>
  <c r="I1320" i="1"/>
  <c r="I805" i="1"/>
  <c r="I882" i="1"/>
  <c r="I1779" i="1"/>
  <c r="I1875" i="1"/>
  <c r="I3977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727" i="1"/>
  <c r="I828" i="1"/>
  <c r="I920" i="1"/>
  <c r="I971" i="1"/>
  <c r="I982" i="1"/>
  <c r="I970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3107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225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233" i="1"/>
  <c r="I4213" i="1"/>
  <c r="I4198" i="1"/>
  <c r="I4169" i="1"/>
  <c r="I4142" i="1"/>
  <c r="I4102" i="1"/>
  <c r="I4038" i="1"/>
  <c r="I3999" i="1"/>
  <c r="I3917" i="1"/>
  <c r="I3783" i="1"/>
  <c r="I3668" i="1"/>
  <c r="I3314" i="1"/>
  <c r="I3333" i="1"/>
  <c r="I3338" i="1"/>
  <c r="I3296" i="1"/>
  <c r="I3244" i="1"/>
  <c r="I3062" i="1"/>
  <c r="I2978" i="1"/>
  <c r="I2864" i="1"/>
  <c r="I2726" i="1"/>
  <c r="I2609" i="1"/>
  <c r="I2529" i="1"/>
  <c r="I2412" i="1"/>
  <c r="I2227" i="1"/>
  <c r="I2113" i="1"/>
  <c r="I2993" i="1"/>
  <c r="I2874" i="1"/>
  <c r="I2825" i="1"/>
  <c r="I2758" i="1"/>
  <c r="I2693" i="1"/>
  <c r="I2558" i="1"/>
  <c r="I2654" i="1"/>
  <c r="I2650" i="1"/>
  <c r="I2542" i="1"/>
  <c r="I2511" i="1"/>
  <c r="I2474" i="1"/>
  <c r="I2305" i="1"/>
  <c r="I2037" i="1"/>
  <c r="I2001" i="1"/>
  <c r="I1860" i="1"/>
  <c r="I1792" i="1"/>
  <c r="I1709" i="1"/>
  <c r="I1624" i="1"/>
  <c r="I1689" i="1"/>
  <c r="I1317" i="1"/>
  <c r="I1721" i="1"/>
  <c r="I1680" i="1"/>
  <c r="I1568" i="1"/>
  <c r="I1529" i="1"/>
  <c r="I1576" i="1"/>
  <c r="I1197" i="1"/>
  <c r="I1189" i="1"/>
  <c r="I1141" i="1"/>
  <c r="I1131" i="1"/>
  <c r="I1033" i="1"/>
  <c r="I1557" i="1"/>
  <c r="I1464" i="1"/>
  <c r="I1322" i="1"/>
  <c r="I1301" i="1"/>
  <c r="I1323" i="1"/>
  <c r="I1005" i="1"/>
  <c r="I997" i="1"/>
  <c r="I910" i="1"/>
  <c r="I853" i="1"/>
  <c r="I811" i="1"/>
  <c r="I3291" i="1"/>
  <c r="I2252" i="1"/>
  <c r="I2120" i="1"/>
  <c r="I1755" i="1"/>
  <c r="I2980" i="1"/>
  <c r="I2975" i="1"/>
  <c r="I2981" i="1"/>
  <c r="I2976" i="1"/>
  <c r="I2977" i="1"/>
  <c r="I2840" i="1"/>
  <c r="I2841" i="1"/>
  <c r="I2842" i="1"/>
  <c r="I4024" i="1"/>
  <c r="I3994" i="1"/>
  <c r="I2843" i="1"/>
  <c r="I3914" i="1"/>
  <c r="I3964" i="1"/>
  <c r="I3952" i="1"/>
  <c r="I3902" i="1"/>
  <c r="I3878" i="1"/>
  <c r="I3882" i="1"/>
  <c r="I3850" i="1"/>
  <c r="I3763" i="1"/>
  <c r="I3704" i="1"/>
  <c r="I2678" i="1"/>
  <c r="I2711" i="1"/>
  <c r="I2712" i="1"/>
  <c r="I2713" i="1"/>
  <c r="I2679" i="1"/>
  <c r="I2361" i="1"/>
  <c r="I2102" i="1"/>
  <c r="I1302" i="1"/>
  <c r="I1270" i="1"/>
  <c r="I1208" i="1"/>
  <c r="I1206" i="1"/>
  <c r="I2441" i="1"/>
  <c r="I2323" i="1"/>
  <c r="I2321" i="1"/>
  <c r="I2290" i="1"/>
  <c r="I2235" i="1"/>
  <c r="I2121" i="1"/>
  <c r="I1994" i="1"/>
  <c r="I1956" i="1"/>
  <c r="I1843" i="1"/>
  <c r="I1600" i="1"/>
  <c r="I3147" i="1"/>
  <c r="I3148" i="1"/>
  <c r="I3149" i="1"/>
  <c r="I3150" i="1"/>
  <c r="I3136" i="1"/>
  <c r="I2948" i="1"/>
  <c r="I2777" i="1"/>
  <c r="I3103" i="1"/>
  <c r="I3104" i="1"/>
  <c r="I3105" i="1"/>
  <c r="I2769" i="1"/>
  <c r="I2807" i="1"/>
  <c r="I2809" i="1"/>
  <c r="I2810" i="1"/>
  <c r="I2808" i="1"/>
  <c r="I2547" i="1"/>
  <c r="I2622" i="1"/>
  <c r="I2659" i="1"/>
  <c r="I3021" i="1"/>
  <c r="I2906" i="1"/>
  <c r="I2949" i="1"/>
  <c r="I2911" i="1"/>
  <c r="I4261" i="1"/>
  <c r="I4257" i="1"/>
  <c r="I4252" i="1"/>
  <c r="I4245" i="1"/>
  <c r="I4235" i="1"/>
  <c r="I4230" i="1"/>
  <c r="I4207" i="1"/>
  <c r="I4191" i="1"/>
  <c r="I4122" i="1"/>
  <c r="I4098" i="1"/>
  <c r="I4058" i="1"/>
  <c r="I3924" i="1"/>
  <c r="I3909" i="1"/>
  <c r="I3876" i="1"/>
  <c r="I3651" i="1"/>
  <c r="I2905" i="1"/>
  <c r="I2488" i="1"/>
  <c r="I2359" i="1"/>
  <c r="I2767" i="1"/>
  <c r="I2780" i="1"/>
  <c r="I3337" i="1"/>
  <c r="I3593" i="1"/>
  <c r="I3589" i="1"/>
  <c r="I3559" i="1"/>
  <c r="I3477" i="1"/>
  <c r="I3556" i="1"/>
  <c r="I3562" i="1"/>
  <c r="I3121" i="1"/>
  <c r="I3048" i="1"/>
  <c r="I1822" i="1"/>
  <c r="I2574" i="1"/>
  <c r="I2536" i="1"/>
  <c r="I1904" i="1"/>
  <c r="I1698" i="1"/>
  <c r="I2132" i="1"/>
  <c r="I2014" i="1"/>
  <c r="I1961" i="1"/>
  <c r="I1938" i="1"/>
  <c r="I1849" i="1"/>
  <c r="I1838" i="1"/>
  <c r="I1764" i="1"/>
  <c r="I1759" i="1"/>
  <c r="I1639" i="1"/>
  <c r="I1608" i="1"/>
  <c r="I1582" i="1"/>
  <c r="I1539" i="1"/>
  <c r="I1497" i="1"/>
  <c r="I1407" i="1"/>
  <c r="I20" i="1"/>
  <c r="I3612" i="1"/>
  <c r="I1895" i="1"/>
  <c r="I1809" i="1"/>
  <c r="I1700" i="1"/>
  <c r="I2651" i="1"/>
  <c r="I2582" i="1"/>
  <c r="I2477" i="1"/>
  <c r="I2397" i="1"/>
  <c r="I2315" i="1"/>
  <c r="I2333" i="1"/>
  <c r="I1975" i="1"/>
  <c r="I1649" i="1"/>
  <c r="I1185" i="1"/>
  <c r="I3849" i="1"/>
  <c r="I3747" i="1"/>
  <c r="I4226" i="1"/>
  <c r="I3752" i="1"/>
  <c r="I3626" i="1"/>
  <c r="I3552" i="1"/>
  <c r="I3638" i="1"/>
  <c r="I3597" i="1"/>
  <c r="I1146" i="1"/>
  <c r="I725" i="1"/>
  <c r="I896" i="1"/>
  <c r="I3438" i="1"/>
  <c r="I17" i="1"/>
  <c r="I14" i="1"/>
  <c r="I15" i="1"/>
  <c r="I56" i="1"/>
  <c r="I52" i="1"/>
  <c r="I3252" i="1"/>
  <c r="I136" i="1"/>
  <c r="I2917" i="1"/>
  <c r="I1986" i="1"/>
  <c r="I2128" i="1"/>
  <c r="I2194" i="1"/>
  <c r="I1188" i="1"/>
  <c r="I1513" i="1"/>
  <c r="I1789" i="1"/>
  <c r="I1710" i="1"/>
  <c r="I1640" i="1"/>
  <c r="I1531" i="1"/>
  <c r="I2130" i="1"/>
  <c r="I2193" i="1"/>
  <c r="I2143" i="1"/>
  <c r="I1846" i="1"/>
  <c r="I1476" i="1"/>
  <c r="I915" i="1"/>
  <c r="I972" i="1"/>
  <c r="I782" i="1"/>
  <c r="I818" i="1"/>
  <c r="I1202" i="1"/>
  <c r="I1225" i="1"/>
  <c r="I1103" i="1"/>
  <c r="I1125" i="1"/>
  <c r="I3054" i="1"/>
  <c r="I3080" i="1"/>
  <c r="I3800" i="1"/>
  <c r="I3790" i="1"/>
  <c r="I3787" i="1"/>
  <c r="I2914" i="1"/>
  <c r="I2802" i="1"/>
  <c r="I3091" i="1"/>
  <c r="I2901" i="1"/>
  <c r="I2853" i="1"/>
  <c r="I2374" i="1"/>
  <c r="I3631" i="1"/>
  <c r="I3512" i="1"/>
  <c r="I3511" i="1"/>
  <c r="I3435" i="1"/>
  <c r="I3662" i="1"/>
  <c r="I3577" i="1"/>
  <c r="I3561" i="1"/>
  <c r="I1023" i="1"/>
  <c r="I3474" i="1"/>
  <c r="I1133" i="1"/>
  <c r="I1062" i="1"/>
  <c r="I1094" i="1"/>
  <c r="I994" i="1"/>
  <c r="I1174" i="1"/>
  <c r="I1057" i="1"/>
  <c r="I1179" i="1"/>
  <c r="I1087" i="1"/>
  <c r="I1113" i="1"/>
  <c r="I1337" i="1"/>
  <c r="I1017" i="1"/>
  <c r="I1092" i="1"/>
  <c r="I984" i="1"/>
  <c r="I2727" i="1"/>
  <c r="I2628" i="1"/>
  <c r="I2676" i="1"/>
  <c r="I2619" i="1"/>
  <c r="I1362" i="1"/>
  <c r="I3287" i="1"/>
  <c r="I3412" i="1"/>
  <c r="I3076" i="1"/>
  <c r="I1325" i="1"/>
  <c r="I3217" i="1"/>
  <c r="I3010" i="1"/>
  <c r="I3189" i="1"/>
  <c r="I2868" i="1"/>
  <c r="I3020" i="1"/>
  <c r="I1666" i="1"/>
  <c r="I650" i="1"/>
  <c r="I656" i="1"/>
  <c r="I667" i="1"/>
  <c r="I681" i="1"/>
  <c r="I672" i="1"/>
  <c r="I717" i="1"/>
  <c r="I4228" i="1"/>
  <c r="I4215" i="1"/>
  <c r="I4007" i="1"/>
  <c r="I86" i="1"/>
  <c r="I23" i="1"/>
  <c r="I550" i="1"/>
  <c r="I497" i="1"/>
  <c r="I774" i="1"/>
  <c r="I615" i="1"/>
  <c r="I521" i="1"/>
  <c r="I2452" i="1"/>
  <c r="I3844" i="1"/>
  <c r="I3765" i="1"/>
  <c r="I3554" i="1"/>
  <c r="I112" i="1"/>
  <c r="I4194" i="1"/>
  <c r="I3169" i="1"/>
  <c r="I3932" i="1"/>
  <c r="I31" i="1"/>
  <c r="I29" i="1"/>
  <c r="I13" i="1"/>
  <c r="I12" i="1"/>
  <c r="I46" i="1"/>
  <c r="I45" i="1"/>
  <c r="I22" i="1"/>
  <c r="I21" i="1"/>
  <c r="I67" i="1"/>
  <c r="I65" i="1"/>
  <c r="I30" i="1"/>
  <c r="I28" i="1"/>
  <c r="I3" i="1"/>
  <c r="I5" i="1"/>
  <c r="I48" i="1"/>
  <c r="I24" i="1"/>
  <c r="I10" i="1"/>
  <c r="I73" i="1"/>
  <c r="I93" i="1"/>
  <c r="I34" i="1"/>
  <c r="I49" i="1"/>
  <c r="I74" i="1"/>
  <c r="I6" i="1"/>
  <c r="I2" i="1"/>
  <c r="I974" i="1"/>
  <c r="I1018" i="1"/>
  <c r="I849" i="1"/>
  <c r="I38" i="1"/>
  <c r="I66" i="1"/>
  <c r="I415" i="1"/>
  <c r="I631" i="1"/>
  <c r="I1073" i="1"/>
  <c r="I1095" i="1"/>
  <c r="I1119" i="1"/>
  <c r="I1145" i="1"/>
  <c r="I1120" i="1"/>
  <c r="I1061" i="1"/>
  <c r="I1085" i="1"/>
  <c r="I1107" i="1"/>
  <c r="I1136" i="1"/>
  <c r="I1025" i="1"/>
  <c r="I1046" i="1"/>
  <c r="I1067" i="1"/>
  <c r="I1096" i="1"/>
  <c r="I993" i="1"/>
  <c r="I1048" i="1"/>
  <c r="I1101" i="1"/>
  <c r="I981" i="1"/>
  <c r="I1040" i="1"/>
  <c r="I1099" i="1"/>
  <c r="I933" i="1"/>
  <c r="I1006" i="1"/>
  <c r="I1058" i="1"/>
  <c r="I1754" i="1"/>
  <c r="I1814" i="1"/>
  <c r="I1830" i="1"/>
  <c r="I1869" i="1"/>
  <c r="I1897" i="1"/>
  <c r="I3734" i="1"/>
  <c r="I1027" i="1"/>
  <c r="I911" i="1"/>
  <c r="I886" i="1"/>
  <c r="I855" i="1"/>
  <c r="I651" i="1"/>
  <c r="I808" i="1"/>
  <c r="I2265" i="1"/>
  <c r="I1514" i="1"/>
  <c r="I3820" i="1"/>
  <c r="I3899" i="1"/>
  <c r="I3995" i="1"/>
  <c r="I3183" i="1"/>
  <c r="I1022" i="1"/>
  <c r="I1182" i="1"/>
  <c r="I1355" i="1"/>
  <c r="I3276" i="1"/>
  <c r="I2319" i="1"/>
  <c r="I2320" i="1"/>
  <c r="I3385" i="1"/>
  <c r="I3371" i="1"/>
  <c r="I3117" i="1"/>
  <c r="I3120" i="1"/>
  <c r="I2899" i="1"/>
  <c r="I2900" i="1"/>
  <c r="I2898" i="1"/>
  <c r="I2746" i="1"/>
  <c r="I2724" i="1"/>
  <c r="I2569" i="1"/>
  <c r="I2447" i="1"/>
  <c r="I2442" i="1"/>
  <c r="I2434" i="1"/>
  <c r="I2416" i="1"/>
  <c r="I2373" i="1"/>
  <c r="I2119" i="1"/>
  <c r="I850" i="1"/>
  <c r="I838" i="1"/>
  <c r="I846" i="1"/>
  <c r="I847" i="1"/>
  <c r="I821" i="1"/>
  <c r="I822" i="1"/>
  <c r="I3942" i="1"/>
  <c r="I1581" i="1"/>
  <c r="I1652" i="1"/>
  <c r="I1736" i="1"/>
  <c r="I1391" i="1"/>
  <c r="I1453" i="1"/>
  <c r="I1534" i="1"/>
  <c r="I1357" i="1"/>
  <c r="I1440" i="1"/>
  <c r="I1544" i="1"/>
  <c r="I1442" i="1"/>
  <c r="I1505" i="1"/>
  <c r="I1580" i="1"/>
  <c r="I1300" i="1"/>
  <c r="I1396" i="1"/>
  <c r="I1485" i="1"/>
  <c r="I1418" i="1"/>
  <c r="I1490" i="1"/>
  <c r="I1569" i="1"/>
  <c r="I1392" i="1"/>
  <c r="I1426" i="1"/>
  <c r="I1462" i="1"/>
  <c r="I1408" i="1"/>
  <c r="I1432" i="1"/>
  <c r="I1471" i="1"/>
  <c r="I1492" i="1"/>
  <c r="I1522" i="1"/>
  <c r="I1549" i="1"/>
  <c r="I1332" i="1"/>
  <c r="I1352" i="1"/>
  <c r="I1452" i="1"/>
  <c r="I1326" i="1"/>
  <c r="I1367" i="1"/>
  <c r="I1521" i="1"/>
  <c r="I1477" i="1"/>
  <c r="I1494" i="1"/>
  <c r="I1565" i="1"/>
  <c r="I1394" i="1"/>
  <c r="I1424" i="1"/>
  <c r="I1463" i="1"/>
  <c r="I1395" i="1"/>
  <c r="I1458" i="1"/>
  <c r="I1532" i="1"/>
  <c r="I1195" i="1"/>
  <c r="I1279" i="1"/>
  <c r="I1351" i="1"/>
  <c r="I1177" i="1"/>
  <c r="I1256" i="1"/>
  <c r="I1361" i="1"/>
  <c r="I1257" i="1"/>
  <c r="I1327" i="1"/>
  <c r="I1398" i="1"/>
  <c r="I1135" i="1"/>
  <c r="I1200" i="1"/>
  <c r="I1303" i="1"/>
  <c r="I1224" i="1"/>
  <c r="I1307" i="1"/>
  <c r="I1376" i="1"/>
  <c r="I1196" i="1"/>
  <c r="I1234" i="1"/>
  <c r="I1250" i="1"/>
  <c r="I1213" i="1"/>
  <c r="I1246" i="1"/>
  <c r="I1294" i="1"/>
  <c r="I1309" i="1"/>
  <c r="I1339" i="1"/>
  <c r="I1366" i="1"/>
  <c r="I1156" i="1"/>
  <c r="I1173" i="1"/>
  <c r="I1276" i="1"/>
  <c r="I1151" i="1"/>
  <c r="I1180" i="1"/>
  <c r="I1338" i="1"/>
  <c r="I1296" i="1"/>
  <c r="I1310" i="1"/>
  <c r="I1374" i="1"/>
  <c r="I1198" i="1"/>
  <c r="I1232" i="1"/>
  <c r="I1287" i="1"/>
  <c r="I1571" i="1"/>
  <c r="I1664" i="1"/>
  <c r="I1729" i="1"/>
  <c r="I1537" i="1"/>
  <c r="I1646" i="1"/>
  <c r="I1695" i="1"/>
  <c r="I1575" i="1"/>
  <c r="I1616" i="1"/>
  <c r="I1718" i="1"/>
  <c r="I1546" i="1"/>
  <c r="I1611" i="1"/>
  <c r="I1692" i="1"/>
  <c r="I1508" i="1"/>
  <c r="I1601" i="1"/>
  <c r="I1690" i="1"/>
  <c r="I1491" i="1"/>
  <c r="I1590" i="1"/>
  <c r="I1656" i="1"/>
  <c r="I1448" i="1"/>
  <c r="I1487" i="1"/>
  <c r="I1526" i="1"/>
  <c r="I1299" i="1"/>
  <c r="I1340" i="1"/>
  <c r="I1375" i="1"/>
  <c r="I2135" i="1"/>
  <c r="I2299" i="1"/>
  <c r="I2136" i="1"/>
  <c r="I2021" i="1"/>
  <c r="I2019" i="1"/>
  <c r="I2101" i="1"/>
  <c r="I2044" i="1"/>
  <c r="I1925" i="1"/>
  <c r="I2057" i="1"/>
  <c r="I2028" i="1"/>
  <c r="I2056" i="1"/>
  <c r="I1965" i="1"/>
  <c r="I1910" i="1"/>
  <c r="I1988" i="1"/>
  <c r="I1776" i="1"/>
  <c r="I1713" i="1"/>
  <c r="I1989" i="1"/>
  <c r="I1641" i="1"/>
  <c r="I1642" i="1"/>
  <c r="I1923" i="1"/>
  <c r="I1500" i="1"/>
  <c r="I1444" i="1"/>
  <c r="I1922" i="1"/>
  <c r="I1404" i="1"/>
  <c r="I1342" i="1"/>
  <c r="I1708" i="1"/>
  <c r="I1157" i="1"/>
  <c r="I1082" i="1"/>
  <c r="I1226" i="1"/>
  <c r="I1227" i="1"/>
  <c r="I1228" i="1"/>
  <c r="I1235" i="1"/>
  <c r="I1236" i="1"/>
  <c r="I1237" i="1"/>
  <c r="I1238" i="1"/>
  <c r="I1239" i="1"/>
  <c r="I1251" i="1"/>
  <c r="I1284" i="1"/>
  <c r="I1240" i="1"/>
  <c r="I1328" i="1"/>
  <c r="I1329" i="1"/>
  <c r="I2553" i="1"/>
  <c r="I2285" i="1"/>
  <c r="I2593" i="1"/>
  <c r="I2404" i="1"/>
  <c r="I1193" i="1"/>
  <c r="I964" i="1"/>
  <c r="I1215" i="1"/>
  <c r="I1123" i="1"/>
  <c r="I4037" i="1"/>
  <c r="I4008" i="1"/>
  <c r="I4006" i="1"/>
  <c r="I3972" i="1"/>
  <c r="I3967" i="1"/>
  <c r="I1942" i="1"/>
  <c r="I1795" i="1"/>
  <c r="I4137" i="1"/>
  <c r="I4023" i="1"/>
  <c r="I3912" i="1"/>
  <c r="I4095" i="1"/>
  <c r="I3938" i="1"/>
  <c r="I3824" i="1"/>
  <c r="I4062" i="1"/>
  <c r="I3906" i="1"/>
  <c r="I3785" i="1"/>
  <c r="I3897" i="1"/>
  <c r="I3658" i="1"/>
  <c r="I3546" i="1"/>
  <c r="I4028" i="1"/>
  <c r="I3842" i="1"/>
  <c r="I3705" i="1"/>
  <c r="I2544" i="1"/>
  <c r="I2239" i="1"/>
  <c r="I2202" i="1"/>
  <c r="I2528" i="1"/>
  <c r="I2470" i="1"/>
  <c r="I2524" i="1"/>
  <c r="I1579" i="1"/>
  <c r="I1403" i="1"/>
  <c r="I1570" i="1"/>
  <c r="I1401" i="1"/>
  <c r="I1615" i="1"/>
  <c r="I1419" i="1"/>
  <c r="I3807" i="1"/>
  <c r="I3775" i="1"/>
  <c r="I3642" i="1"/>
  <c r="I3492" i="1"/>
  <c r="I3394" i="1"/>
  <c r="I3798" i="1"/>
  <c r="I3756" i="1"/>
  <c r="I3625" i="1"/>
  <c r="I3469" i="1"/>
  <c r="I3356" i="1"/>
  <c r="I3497" i="1"/>
  <c r="I3456" i="1"/>
  <c r="I3303" i="1"/>
  <c r="I3204" i="1"/>
  <c r="I3498" i="1"/>
  <c r="I3457" i="1"/>
  <c r="I3304" i="1"/>
  <c r="I3205" i="1"/>
  <c r="I3698" i="1"/>
  <c r="I3473" i="1"/>
  <c r="I3262" i="1"/>
  <c r="I3630" i="1"/>
  <c r="I3358" i="1"/>
  <c r="I3030" i="1"/>
  <c r="I3608" i="1"/>
  <c r="I3583" i="1"/>
  <c r="I3555" i="1"/>
  <c r="I3548" i="1"/>
  <c r="I3532" i="1"/>
  <c r="I3380" i="1"/>
  <c r="I3282" i="1"/>
  <c r="I3106" i="1"/>
  <c r="I551" i="1"/>
  <c r="I854" i="1"/>
  <c r="I570" i="1"/>
  <c r="I484" i="1"/>
  <c r="I1055" i="1"/>
  <c r="I1253" i="1"/>
  <c r="I518" i="1"/>
  <c r="I407" i="1"/>
  <c r="I219" i="1"/>
  <c r="I3993" i="1"/>
  <c r="I3916" i="1"/>
  <c r="I3856" i="1"/>
  <c r="I3762" i="1"/>
  <c r="I3661" i="1"/>
  <c r="I3417" i="1"/>
  <c r="I3335" i="1"/>
  <c r="I2850" i="1"/>
  <c r="I2672" i="1"/>
  <c r="I2479" i="1"/>
  <c r="I3985" i="1"/>
  <c r="I3935" i="1"/>
  <c r="I3961" i="1"/>
  <c r="I3900" i="1"/>
  <c r="I3827" i="1"/>
  <c r="I3434" i="1"/>
  <c r="I3299" i="1"/>
  <c r="I3016" i="1"/>
  <c r="I2877" i="1"/>
  <c r="I2646" i="1"/>
  <c r="I3384" i="1"/>
  <c r="I3280" i="1"/>
  <c r="I3190" i="1"/>
  <c r="I3191" i="1"/>
  <c r="I3088" i="1"/>
  <c r="I3089" i="1"/>
  <c r="I3005" i="1"/>
  <c r="I2827" i="1"/>
  <c r="I2752" i="1"/>
  <c r="I3901" i="1"/>
  <c r="I3857" i="1"/>
  <c r="I3836" i="1"/>
  <c r="I3599" i="1"/>
  <c r="I3687" i="1"/>
  <c r="I1004" i="1"/>
  <c r="I3624" i="1"/>
  <c r="I3590" i="1"/>
  <c r="I3567" i="1"/>
  <c r="I3506" i="1"/>
  <c r="I3510" i="1"/>
  <c r="I3154" i="1"/>
  <c r="I1900" i="1"/>
  <c r="I1939" i="1"/>
  <c r="I1835" i="1"/>
  <c r="I3604" i="1"/>
  <c r="I3515" i="1"/>
  <c r="I3452" i="1"/>
  <c r="I3388" i="1"/>
  <c r="I3312" i="1"/>
  <c r="I3127" i="1"/>
  <c r="I2985" i="1"/>
  <c r="I2729" i="1"/>
  <c r="I3464" i="1"/>
  <c r="I3475" i="1"/>
  <c r="I3293" i="1"/>
  <c r="I3326" i="1"/>
  <c r="I3240" i="1"/>
  <c r="I3119" i="1"/>
  <c r="I2950" i="1"/>
  <c r="I2710" i="1"/>
  <c r="I3437" i="1"/>
  <c r="I3343" i="1"/>
  <c r="I3234" i="1"/>
  <c r="I3122" i="1"/>
  <c r="I3003" i="1"/>
  <c r="I2587" i="1"/>
  <c r="I2615" i="1"/>
  <c r="I2545" i="1"/>
  <c r="I3202" i="1"/>
  <c r="I3033" i="1"/>
  <c r="I2891" i="1"/>
  <c r="I2756" i="1"/>
  <c r="I2570" i="1"/>
  <c r="I2386" i="1"/>
  <c r="I2311" i="1"/>
  <c r="I2435" i="1"/>
  <c r="I2018" i="1"/>
  <c r="I1983" i="1"/>
  <c r="I1955" i="1"/>
  <c r="I3370" i="1"/>
  <c r="I3272" i="1"/>
  <c r="I3181" i="1"/>
  <c r="I2934" i="1"/>
  <c r="I2785" i="1"/>
  <c r="I2668" i="1"/>
  <c r="I2543" i="1"/>
  <c r="I2355" i="1"/>
  <c r="I3361" i="1"/>
  <c r="I3279" i="1"/>
  <c r="I3184" i="1"/>
  <c r="I3052" i="1"/>
  <c r="I2876" i="1"/>
  <c r="I2728" i="1"/>
  <c r="I2592" i="1"/>
  <c r="I2063" i="1"/>
  <c r="I3213" i="1"/>
  <c r="I3066" i="1"/>
  <c r="I2930" i="1"/>
  <c r="I2804" i="1"/>
  <c r="I2606" i="1"/>
  <c r="I2424" i="1"/>
  <c r="I2297" i="1"/>
  <c r="I2097" i="1"/>
  <c r="I2878" i="1"/>
  <c r="I2591" i="1"/>
  <c r="I2417" i="1"/>
  <c r="I2228" i="1"/>
  <c r="I2145" i="1"/>
  <c r="I2050" i="1"/>
  <c r="I1845" i="1"/>
  <c r="I2011" i="1"/>
  <c r="I1751" i="1"/>
  <c r="I1672" i="1"/>
  <c r="I1657" i="1"/>
  <c r="I3652" i="1"/>
  <c r="I3569" i="1"/>
  <c r="I3517" i="1"/>
  <c r="I3471" i="1"/>
  <c r="I3396" i="1"/>
  <c r="I3633" i="1"/>
  <c r="I3526" i="1"/>
  <c r="I3465" i="1"/>
  <c r="I3414" i="1"/>
  <c r="I3321" i="1"/>
  <c r="I3266" i="1"/>
  <c r="I3221" i="1"/>
  <c r="I3531" i="1"/>
  <c r="I3455" i="1"/>
  <c r="I3397" i="1"/>
  <c r="I3331" i="1"/>
  <c r="I3215" i="1"/>
  <c r="I3153" i="1"/>
  <c r="I3069" i="1"/>
  <c r="I2931" i="1"/>
  <c r="I3362" i="1"/>
  <c r="I3273" i="1"/>
  <c r="I3194" i="1"/>
  <c r="I3035" i="1"/>
  <c r="I2953" i="1"/>
  <c r="I2886" i="1"/>
  <c r="I2851" i="1"/>
  <c r="I3549" i="1"/>
  <c r="I3453" i="1"/>
  <c r="I3379" i="1"/>
  <c r="I3290" i="1"/>
  <c r="I3198" i="1"/>
  <c r="I3547" i="1"/>
  <c r="I3395" i="1"/>
  <c r="I3292" i="1"/>
  <c r="I3201" i="1"/>
  <c r="I3072" i="1"/>
  <c r="I2999" i="1"/>
  <c r="I2892" i="1"/>
  <c r="I3424" i="1"/>
  <c r="I3309" i="1"/>
  <c r="I3199" i="1"/>
  <c r="I3081" i="1"/>
  <c r="I2939" i="1"/>
  <c r="I2848" i="1"/>
  <c r="I2760" i="1"/>
  <c r="I2748" i="1"/>
  <c r="I3173" i="1"/>
  <c r="I3014" i="1"/>
  <c r="I2885" i="1"/>
  <c r="I2732" i="1"/>
  <c r="I2636" i="1"/>
  <c r="I2559" i="1"/>
  <c r="I2385" i="1"/>
  <c r="I3336" i="1"/>
  <c r="I3216" i="1"/>
  <c r="I2935" i="1"/>
  <c r="I3099" i="1"/>
  <c r="I2879" i="1"/>
  <c r="I2768" i="1"/>
  <c r="I2607" i="1"/>
  <c r="I2596" i="1"/>
  <c r="I2354" i="1"/>
  <c r="I2118" i="1"/>
  <c r="I2035" i="1"/>
  <c r="I3931" i="1"/>
  <c r="I3082" i="1"/>
  <c r="I2244" i="1"/>
  <c r="I3649" i="1"/>
  <c r="I3083" i="1"/>
  <c r="I2245" i="1"/>
  <c r="I3650" i="1"/>
  <c r="I3084" i="1"/>
  <c r="I2243" i="1"/>
  <c r="I3696" i="1"/>
  <c r="I3197" i="1"/>
  <c r="I2207" i="1"/>
  <c r="I3586" i="1"/>
  <c r="I2860" i="1"/>
  <c r="I2047" i="1"/>
  <c r="I3587" i="1"/>
  <c r="I2861" i="1"/>
  <c r="I2048" i="1"/>
  <c r="I3588" i="1"/>
  <c r="I2862" i="1"/>
  <c r="I2049" i="1"/>
  <c r="I2982" i="1"/>
  <c r="I2427" i="1"/>
  <c r="I2123" i="1"/>
  <c r="I2033" i="1"/>
  <c r="I1998" i="1"/>
  <c r="I1738" i="1"/>
  <c r="I1623" i="1"/>
  <c r="I1919" i="1"/>
  <c r="I1979" i="1"/>
  <c r="I1857" i="1"/>
  <c r="I1743" i="1"/>
  <c r="I1878" i="1"/>
  <c r="I1577" i="1"/>
  <c r="I1495" i="1"/>
  <c r="I2080" i="1"/>
  <c r="I2150" i="1"/>
  <c r="I2125" i="1"/>
  <c r="I2103" i="1"/>
  <c r="I2070" i="1"/>
  <c r="I1964" i="1"/>
  <c r="I1876" i="1"/>
  <c r="I2008" i="1"/>
  <c r="I2003" i="1"/>
  <c r="I2020" i="1"/>
  <c r="I2079" i="1"/>
  <c r="I2100" i="1"/>
  <c r="I2087" i="1"/>
  <c r="I1807" i="1"/>
  <c r="I1719" i="1"/>
  <c r="I1934" i="1"/>
  <c r="I1898" i="1"/>
  <c r="I1915" i="1"/>
  <c r="I1948" i="1"/>
  <c r="I1963" i="1"/>
  <c r="I1899" i="1"/>
  <c r="I1659" i="1"/>
  <c r="I1540" i="1"/>
  <c r="I2298" i="1"/>
  <c r="I2201" i="1"/>
  <c r="I2286" i="1"/>
  <c r="I2341" i="1"/>
  <c r="I2091" i="1"/>
  <c r="I2073" i="1"/>
  <c r="I2312" i="1"/>
  <c r="I2022" i="1"/>
  <c r="I2099" i="1"/>
  <c r="I2164" i="1"/>
  <c r="I2133" i="1"/>
  <c r="I2716" i="1"/>
  <c r="I2618" i="1"/>
  <c r="I2579" i="1"/>
  <c r="I2564" i="1"/>
  <c r="I2635" i="1"/>
  <c r="I2561" i="1"/>
  <c r="I1190" i="1"/>
  <c r="I1164" i="1"/>
  <c r="I1075" i="1"/>
  <c r="I1034" i="1"/>
  <c r="I1428" i="1"/>
  <c r="I1826" i="1"/>
  <c r="I1510" i="1"/>
  <c r="I1422" i="1"/>
  <c r="I1461" i="1"/>
  <c r="I1384" i="1"/>
  <c r="I2557" i="1"/>
  <c r="I3920" i="1"/>
  <c r="I3903" i="1"/>
  <c r="I3904" i="1"/>
  <c r="I3973" i="1"/>
  <c r="I2478" i="1"/>
  <c r="I2786" i="1"/>
  <c r="I2577" i="1"/>
  <c r="I2614" i="1"/>
  <c r="I1554" i="1"/>
  <c r="I3944" i="1"/>
  <c r="I3911" i="1"/>
  <c r="I3884" i="1"/>
  <c r="I3958" i="1"/>
  <c r="I3927" i="1"/>
  <c r="I3794" i="1"/>
  <c r="I3751" i="1"/>
  <c r="I3818" i="1"/>
  <c r="I3684" i="1"/>
  <c r="I3386" i="1"/>
  <c r="I2467" i="1"/>
  <c r="I2330" i="1"/>
  <c r="I2342" i="1"/>
  <c r="I2325" i="1"/>
  <c r="I2187" i="1"/>
  <c r="I2224" i="1"/>
  <c r="I2115" i="1"/>
  <c r="I1962" i="1"/>
  <c r="I2389" i="1"/>
  <c r="I2336" i="1"/>
  <c r="I2306" i="1"/>
  <c r="I2289" i="1"/>
  <c r="I2287" i="1"/>
  <c r="I2225" i="1"/>
  <c r="I2178" i="1"/>
  <c r="I2142" i="1"/>
  <c r="I2190" i="1"/>
  <c r="I2151" i="1"/>
  <c r="I2137" i="1"/>
  <c r="I2098" i="1"/>
  <c r="I2042" i="1"/>
  <c r="I1972" i="1"/>
  <c r="I2933" i="1"/>
  <c r="I2846" i="1"/>
  <c r="I2739" i="1"/>
  <c r="I2740" i="1"/>
  <c r="I2692" i="1"/>
  <c r="I2701" i="1"/>
  <c r="I2492" i="1"/>
  <c r="I2327" i="1"/>
  <c r="I261" i="1"/>
  <c r="I4126" i="1"/>
  <c r="I4059" i="1"/>
  <c r="I4014" i="1"/>
  <c r="I3491" i="1"/>
  <c r="I3542" i="1"/>
  <c r="I3342" i="1"/>
  <c r="I4082" i="1"/>
  <c r="I4042" i="1"/>
  <c r="I3982" i="1"/>
  <c r="I4220" i="1"/>
  <c r="I4157" i="1"/>
  <c r="I4231" i="1"/>
  <c r="I4174" i="1"/>
  <c r="I4118" i="1"/>
  <c r="I4097" i="1"/>
  <c r="I4222" i="1"/>
  <c r="I4211" i="1"/>
  <c r="I4212" i="1"/>
  <c r="I4162" i="1"/>
  <c r="I4084" i="1"/>
  <c r="I4048" i="1"/>
  <c r="I4015" i="1"/>
  <c r="I3930" i="1"/>
  <c r="I3683" i="1"/>
  <c r="I1293" i="1"/>
  <c r="I1170" i="1"/>
  <c r="I1079" i="1"/>
  <c r="I840" i="1"/>
  <c r="I768" i="1"/>
  <c r="I690" i="1"/>
  <c r="I1344" i="1"/>
  <c r="I1274" i="1"/>
  <c r="I1175" i="1"/>
  <c r="I1158" i="1"/>
  <c r="I1007" i="1"/>
  <c r="I924" i="1"/>
  <c r="I1102" i="1"/>
  <c r="I966" i="1"/>
  <c r="I856" i="1"/>
  <c r="I1003" i="1"/>
  <c r="I819" i="1"/>
  <c r="I756" i="1"/>
  <c r="I927" i="1"/>
  <c r="I1104" i="1"/>
  <c r="I778" i="1"/>
  <c r="I1001" i="1"/>
  <c r="I696" i="1"/>
  <c r="I851" i="1"/>
  <c r="I679" i="1"/>
  <c r="I797" i="1"/>
  <c r="I620" i="1"/>
  <c r="I736" i="1"/>
  <c r="I593" i="1"/>
  <c r="I703" i="1"/>
  <c r="I483" i="1"/>
  <c r="I604" i="1"/>
  <c r="I221" i="1"/>
  <c r="I490" i="1"/>
  <c r="I148" i="1"/>
  <c r="I251" i="1"/>
  <c r="I62" i="1"/>
  <c r="I123" i="1"/>
  <c r="I3536" i="1"/>
  <c r="I3376" i="1"/>
  <c r="I3237" i="1"/>
  <c r="I3079" i="1"/>
  <c r="I3346" i="1"/>
  <c r="I3155" i="1"/>
  <c r="I3011" i="1"/>
  <c r="I3320" i="1"/>
  <c r="I2426" i="1"/>
  <c r="I2331" i="1"/>
  <c r="I3267" i="1"/>
  <c r="I2737" i="1"/>
  <c r="I2403" i="1"/>
  <c r="I2273" i="1"/>
  <c r="I3094" i="1"/>
  <c r="I2814" i="1"/>
  <c r="I3096" i="1"/>
  <c r="I2815" i="1"/>
  <c r="I3855" i="1"/>
  <c r="I3826" i="1"/>
  <c r="I3795" i="1"/>
  <c r="I2983" i="1"/>
  <c r="I2294" i="1"/>
  <c r="I2822" i="1"/>
  <c r="I2823" i="1"/>
  <c r="I2268" i="1"/>
  <c r="I2188" i="1"/>
  <c r="I3406" i="1"/>
  <c r="I2984" i="1"/>
  <c r="I3637" i="1"/>
  <c r="I3615" i="1"/>
  <c r="I3428" i="1"/>
  <c r="I3334" i="1"/>
  <c r="I3050" i="1"/>
  <c r="I2230" i="1"/>
  <c r="I2173" i="1"/>
  <c r="I3494" i="1"/>
  <c r="I3571" i="1"/>
  <c r="I2945" i="1"/>
  <c r="I2754" i="1"/>
  <c r="I2310" i="1"/>
  <c r="I3031" i="1"/>
  <c r="I3032" i="1"/>
  <c r="I1870" i="1"/>
  <c r="I3235" i="1"/>
  <c r="I2601" i="1"/>
  <c r="I2352" i="1"/>
  <c r="I2094" i="1"/>
  <c r="I1765" i="1"/>
  <c r="I1681" i="1"/>
  <c r="I1705" i="1"/>
  <c r="I2421" i="1"/>
  <c r="I2158" i="1"/>
  <c r="I1981" i="1"/>
  <c r="I1139" i="1"/>
  <c r="I1111" i="1"/>
  <c r="I1074" i="1"/>
  <c r="I1042" i="1"/>
  <c r="I995" i="1"/>
  <c r="I969" i="1"/>
  <c r="I892" i="1"/>
  <c r="I868" i="1"/>
  <c r="I786" i="1"/>
  <c r="I775" i="1"/>
  <c r="I757" i="1"/>
  <c r="I752" i="1"/>
  <c r="I481" i="1"/>
  <c r="I233" i="1"/>
  <c r="I154" i="1"/>
  <c r="I125" i="1"/>
  <c r="I98" i="1"/>
  <c r="I1626" i="1"/>
  <c r="I1142" i="1"/>
  <c r="I1041" i="1"/>
  <c r="I860" i="1"/>
  <c r="I766" i="1"/>
  <c r="I623" i="1"/>
  <c r="I430" i="1"/>
  <c r="I226" i="1"/>
  <c r="I162" i="1"/>
  <c r="I131" i="1"/>
  <c r="I64" i="1"/>
  <c r="I26" i="1"/>
  <c r="I1282" i="1"/>
  <c r="I1283" i="1"/>
  <c r="I1230" i="1"/>
  <c r="I1219" i="1"/>
  <c r="I1223" i="1"/>
  <c r="I1216" i="1"/>
  <c r="I1264" i="1"/>
  <c r="I1241" i="1"/>
  <c r="I1245" i="1"/>
  <c r="I1217" i="1"/>
  <c r="I801" i="1"/>
  <c r="I796" i="1"/>
  <c r="I798" i="1"/>
  <c r="I823" i="1"/>
  <c r="I1674" i="1"/>
  <c r="I1671" i="1"/>
  <c r="I1739" i="1"/>
  <c r="I1970" i="1"/>
  <c r="I2000" i="1"/>
  <c r="I1794" i="1"/>
  <c r="I1578" i="1"/>
  <c r="I3463" i="1"/>
  <c r="I3316" i="1"/>
  <c r="I3229" i="1"/>
  <c r="I3100" i="1"/>
  <c r="I2937" i="1"/>
  <c r="I3364" i="1"/>
  <c r="I3162" i="1"/>
  <c r="I2995" i="1"/>
  <c r="I2817" i="1"/>
  <c r="I2667" i="1"/>
  <c r="I2597" i="1"/>
  <c r="I3399" i="1"/>
  <c r="I3277" i="1"/>
  <c r="I3160" i="1"/>
  <c r="I2968" i="1"/>
  <c r="I2799" i="1"/>
  <c r="I2647" i="1"/>
  <c r="I2573" i="1"/>
  <c r="I2433" i="1"/>
  <c r="I3114" i="1"/>
  <c r="I2895" i="1"/>
  <c r="I2731" i="1"/>
  <c r="I2585" i="1"/>
  <c r="I2415" i="1"/>
  <c r="I2351" i="1"/>
  <c r="I2250" i="1"/>
  <c r="I3974" i="1"/>
  <c r="I137" i="1"/>
  <c r="I638" i="1"/>
  <c r="I2475" i="1"/>
  <c r="I3429" i="1"/>
  <c r="I3449" i="1"/>
  <c r="I3318" i="1"/>
  <c r="I3416" i="1"/>
  <c r="I3283" i="1"/>
  <c r="I3258" i="1"/>
  <c r="I3077" i="1"/>
  <c r="I3353" i="1"/>
  <c r="I3236" i="1"/>
  <c r="I3168" i="1"/>
  <c r="I2989" i="1"/>
  <c r="I3233" i="1"/>
  <c r="I3159" i="1"/>
  <c r="I3064" i="1"/>
  <c r="I2859" i="1"/>
  <c r="I3086" i="1"/>
  <c r="I2849" i="1"/>
  <c r="I2794" i="1"/>
  <c r="I2624" i="1"/>
  <c r="I2863" i="1"/>
  <c r="I2775" i="1"/>
  <c r="I2562" i="1"/>
  <c r="I2779" i="1"/>
  <c r="I2620" i="1"/>
  <c r="I2423" i="1"/>
  <c r="I2438" i="1"/>
  <c r="I2338" i="1"/>
  <c r="I1842" i="1"/>
  <c r="I1882" i="1"/>
  <c r="I4223" i="1"/>
  <c r="I4185" i="1"/>
  <c r="I4219" i="1"/>
  <c r="I4203" i="1"/>
  <c r="I4216" i="1"/>
  <c r="I4149" i="1"/>
  <c r="I4156" i="1"/>
  <c r="I4132" i="1"/>
  <c r="I4139" i="1"/>
  <c r="I1610" i="1"/>
  <c r="I1503" i="1"/>
  <c r="I1105" i="1"/>
  <c r="I1050" i="1"/>
  <c r="I1632" i="1"/>
  <c r="I1606" i="1"/>
  <c r="I1114" i="1"/>
  <c r="I1000" i="1"/>
  <c r="I999" i="1"/>
  <c r="I1791" i="1"/>
  <c r="I1348" i="1"/>
  <c r="I2077" i="1"/>
  <c r="I1884" i="1"/>
  <c r="I1737" i="1"/>
  <c r="I949" i="1"/>
  <c r="I1427" i="1"/>
  <c r="I1233" i="1"/>
  <c r="I1072" i="1"/>
  <c r="I1683" i="1"/>
  <c r="I2296" i="1"/>
  <c r="I1430" i="1"/>
  <c r="I2183" i="1"/>
  <c r="I1644" i="1"/>
  <c r="I3575" i="1"/>
  <c r="I95" i="1"/>
  <c r="I1511" i="1"/>
  <c r="I903" i="1"/>
  <c r="I2177" i="1"/>
  <c r="I1920" i="1"/>
  <c r="I989" i="1"/>
  <c r="I944" i="1"/>
  <c r="I722" i="1"/>
  <c r="I325" i="1"/>
  <c r="I937" i="1"/>
  <c r="I871" i="1"/>
  <c r="I741" i="1"/>
  <c r="I729" i="1"/>
  <c r="I705" i="1"/>
  <c r="I688" i="1"/>
  <c r="I3653" i="1"/>
  <c r="I158" i="1"/>
  <c r="I1389" i="1"/>
  <c r="I151" i="1"/>
  <c r="I2686" i="1"/>
  <c r="I1014" i="1"/>
  <c r="I986" i="1"/>
  <c r="I816" i="1"/>
  <c r="I1819" i="1"/>
  <c r="I545" i="1"/>
  <c r="I3730" i="1"/>
  <c r="I3724" i="1"/>
  <c r="I3606" i="1"/>
  <c r="I3393" i="1"/>
  <c r="I1589" i="1"/>
  <c r="I1451" i="1"/>
  <c r="I1281" i="1"/>
  <c r="I1706" i="1"/>
  <c r="I3109" i="1"/>
  <c r="I1275" i="1"/>
  <c r="I3525" i="1"/>
  <c r="I3392" i="1"/>
  <c r="I3294" i="1"/>
  <c r="I2671" i="1"/>
  <c r="I2551" i="1"/>
  <c r="I2316" i="1"/>
  <c r="I2295" i="1"/>
  <c r="I2219" i="1"/>
  <c r="I2168" i="1"/>
  <c r="I3167" i="1"/>
  <c r="I3126" i="1"/>
  <c r="I2393" i="1"/>
  <c r="I2210" i="1"/>
  <c r="I2951" i="1"/>
  <c r="I3040" i="1"/>
  <c r="I2428" i="1"/>
  <c r="I2480" i="1"/>
  <c r="I1980" i="1"/>
  <c r="I1921" i="1"/>
  <c r="I1488" i="1"/>
  <c r="I4031" i="1"/>
  <c r="I525" i="1"/>
  <c r="I3118" i="1"/>
  <c r="I3063" i="1"/>
  <c r="I2240" i="1"/>
  <c r="I3139" i="1"/>
  <c r="I2741" i="1"/>
  <c r="I1716" i="1"/>
  <c r="I2031" i="1"/>
  <c r="I2122" i="1"/>
  <c r="I1928" i="1"/>
  <c r="I1763" i="1"/>
  <c r="I1748" i="1"/>
  <c r="I1247" i="1"/>
  <c r="I1088" i="1"/>
  <c r="I894" i="1"/>
  <c r="I765" i="1"/>
  <c r="I3125" i="1"/>
  <c r="I3130" i="1"/>
  <c r="I3090" i="1"/>
  <c r="I2867" i="1"/>
  <c r="I2241" i="1"/>
  <c r="I1987" i="1"/>
  <c r="I1828" i="1"/>
  <c r="I2071" i="1"/>
  <c r="I2081" i="1"/>
  <c r="I2007" i="1"/>
  <c r="I1952" i="1"/>
  <c r="I1552" i="1"/>
  <c r="I1420" i="1"/>
  <c r="I1259" i="1"/>
  <c r="I2941" i="1"/>
  <c r="I2610" i="1"/>
  <c r="I2453" i="1"/>
  <c r="I1192" i="1"/>
  <c r="I1199" i="1"/>
  <c r="I1248" i="1"/>
  <c r="I2004" i="1"/>
  <c r="I2257" i="1"/>
  <c r="I4218" i="1"/>
  <c r="I4179" i="1"/>
  <c r="I1825" i="1"/>
  <c r="I1773" i="1"/>
  <c r="I1591" i="1"/>
  <c r="I1728" i="1"/>
  <c r="I1669" i="1"/>
  <c r="I1651" i="1"/>
  <c r="I1648" i="1"/>
  <c r="I1439" i="1"/>
  <c r="I952" i="1"/>
  <c r="I760" i="1"/>
  <c r="I676" i="1"/>
  <c r="I555" i="1"/>
  <c r="I874" i="1"/>
  <c r="I748" i="1"/>
  <c r="I654" i="1"/>
  <c r="I537" i="1"/>
  <c r="I1782" i="1"/>
  <c r="I1732" i="1"/>
  <c r="I1558" i="1"/>
  <c r="I1704" i="1"/>
  <c r="I1696" i="1"/>
  <c r="I1630" i="1"/>
  <c r="I1548" i="1"/>
  <c r="I1482" i="1"/>
  <c r="I1016" i="1"/>
  <c r="I750" i="1"/>
  <c r="I684" i="1"/>
  <c r="I524" i="1"/>
  <c r="I1097" i="1"/>
  <c r="I863" i="1"/>
  <c r="I909" i="1"/>
  <c r="I685" i="1"/>
  <c r="I961" i="1"/>
  <c r="I742" i="1"/>
  <c r="I658" i="1"/>
  <c r="I547" i="1"/>
  <c r="I2141" i="1"/>
  <c r="I2078" i="1"/>
  <c r="I1974" i="1"/>
  <c r="I2108" i="1"/>
  <c r="I1817" i="1"/>
  <c r="I267" i="1"/>
  <c r="I4167" i="1"/>
  <c r="I4093" i="1"/>
  <c r="I4047" i="1"/>
  <c r="I4076" i="1"/>
  <c r="I3997" i="1"/>
  <c r="I3832" i="1"/>
  <c r="I3665" i="1"/>
  <c r="I3529" i="1"/>
  <c r="I3514" i="1"/>
  <c r="I3102" i="1"/>
  <c r="I4190" i="1"/>
  <c r="I4146" i="1"/>
  <c r="I4103" i="1"/>
  <c r="I4117" i="1"/>
  <c r="I4055" i="1"/>
  <c r="I3945" i="1"/>
  <c r="I3835" i="1"/>
  <c r="I3714" i="1"/>
  <c r="I3761" i="1"/>
  <c r="I3654" i="1"/>
  <c r="I2688" i="1"/>
  <c r="I2599" i="1"/>
  <c r="I2694" i="1"/>
  <c r="I2572" i="1"/>
  <c r="I2398" i="1"/>
  <c r="I2281" i="1"/>
  <c r="I2318" i="1"/>
  <c r="I2279" i="1"/>
  <c r="I2226" i="1"/>
  <c r="I2175" i="1"/>
  <c r="I2197" i="1"/>
  <c r="I2162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79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3" i="1"/>
  <c r="I5214" i="1"/>
  <c r="I5215" i="1"/>
  <c r="I5216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59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0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1" i="1"/>
  <c r="I5332" i="1"/>
  <c r="I1954" i="1"/>
  <c r="I1933" i="1"/>
  <c r="I1913" i="1"/>
  <c r="I1889" i="1"/>
  <c r="I5333" i="1"/>
  <c r="I1850" i="1"/>
  <c r="I1815" i="1"/>
  <c r="I1786" i="1"/>
  <c r="I1790" i="1"/>
  <c r="I1796" i="1"/>
  <c r="I1811" i="1"/>
  <c r="I5334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2598" i="1"/>
  <c r="I5373" i="1"/>
  <c r="I5374" i="1"/>
  <c r="I5375" i="1"/>
  <c r="I5376" i="1"/>
  <c r="I5377" i="1"/>
  <c r="I668" i="1"/>
  <c r="I698" i="1"/>
  <c r="I737" i="1"/>
  <c r="I764" i="1"/>
  <c r="I5378" i="1"/>
  <c r="I5379" i="1"/>
  <c r="I5380" i="1"/>
  <c r="I5381" i="1"/>
  <c r="I1165" i="1"/>
  <c r="I1080" i="1"/>
  <c r="I1255" i="1"/>
  <c r="I1110" i="1"/>
  <c r="I1140" i="1"/>
  <c r="I1112" i="1"/>
  <c r="I875" i="1"/>
  <c r="I1475" i="1"/>
  <c r="I2222" i="1"/>
  <c r="I2053" i="1"/>
  <c r="I1347" i="1"/>
  <c r="I1834" i="1"/>
  <c r="I4258" i="1"/>
  <c r="I2589" i="1"/>
  <c r="I294" i="1"/>
  <c r="I4182" i="1"/>
  <c r="I4171" i="1"/>
  <c r="I4158" i="1"/>
  <c r="I4165" i="1"/>
  <c r="I4136" i="1"/>
  <c r="I4128" i="1"/>
  <c r="I4159" i="1"/>
  <c r="I3989" i="1"/>
  <c r="I4033" i="1"/>
  <c r="I3986" i="1"/>
  <c r="I4027" i="1"/>
  <c r="I3959" i="1"/>
  <c r="I4020" i="1"/>
  <c r="I4130" i="1"/>
  <c r="I4170" i="1"/>
  <c r="I4112" i="1"/>
  <c r="I4129" i="1"/>
  <c r="I4092" i="1"/>
  <c r="I4120" i="1"/>
  <c r="I4077" i="1"/>
  <c r="I3926" i="1"/>
  <c r="I5382" i="1"/>
  <c r="I731" i="1"/>
  <c r="I934" i="1"/>
  <c r="I788" i="1"/>
  <c r="I516" i="1"/>
  <c r="I479" i="1"/>
  <c r="I418" i="1"/>
  <c r="I621" i="1"/>
  <c r="I683" i="1"/>
  <c r="I665" i="1"/>
  <c r="I480" i="1"/>
  <c r="I815" i="1"/>
  <c r="I861" i="1"/>
  <c r="I835" i="1"/>
  <c r="I4239" i="1"/>
  <c r="I4229" i="1"/>
  <c r="I4045" i="1"/>
  <c r="I3953" i="1"/>
  <c r="I4221" i="1"/>
  <c r="I4009" i="1"/>
  <c r="I4026" i="1"/>
  <c r="I3955" i="1"/>
  <c r="I4202" i="1"/>
  <c r="I4140" i="1"/>
  <c r="I4208" i="1"/>
  <c r="I4209" i="1"/>
  <c r="I4210" i="1"/>
  <c r="I2271" i="1"/>
  <c r="I1863" i="1"/>
  <c r="I2058" i="1"/>
  <c r="I1132" i="1"/>
  <c r="I1405" i="1"/>
  <c r="I2126" i="1"/>
  <c r="I2096" i="1"/>
  <c r="I7151" i="1"/>
  <c r="I4256" i="1"/>
  <c r="I2170" i="1"/>
  <c r="I2055" i="1"/>
  <c r="I1936" i="1"/>
  <c r="I2154" i="1"/>
  <c r="I1879" i="1"/>
  <c r="I1772" i="1"/>
  <c r="I1740" i="1"/>
  <c r="I1937" i="1"/>
  <c r="I1643" i="1"/>
  <c r="I1467" i="1"/>
  <c r="I1506" i="1"/>
  <c r="I1638" i="1"/>
  <c r="I1697" i="1"/>
  <c r="I1650" i="1"/>
  <c r="I1723" i="1"/>
  <c r="I1613" i="1"/>
  <c r="I1547" i="1"/>
  <c r="I1373" i="1"/>
  <c r="I1438" i="1"/>
  <c r="I1636" i="1"/>
  <c r="I1874" i="1"/>
  <c r="I1767" i="1"/>
  <c r="I1267" i="1"/>
  <c r="I1563" i="1"/>
  <c r="I1460" i="1"/>
  <c r="I1272" i="1"/>
  <c r="I1161" i="1"/>
  <c r="I789" i="1"/>
  <c r="I753" i="1"/>
  <c r="I5383" i="1"/>
  <c r="I5384" i="1"/>
  <c r="I5385" i="1"/>
  <c r="I2146" i="1"/>
  <c r="I1967" i="1"/>
  <c r="I2059" i="1"/>
  <c r="I5386" i="1"/>
  <c r="I5387" i="1"/>
  <c r="I5388" i="1"/>
  <c r="I5389" i="1"/>
  <c r="I5390" i="1"/>
  <c r="I5391" i="1"/>
  <c r="I5392" i="1"/>
  <c r="I5393" i="1"/>
  <c r="I4178" i="1"/>
  <c r="I5394" i="1"/>
  <c r="I5395" i="1"/>
  <c r="I5396" i="1"/>
  <c r="I2176" i="1"/>
  <c r="I5397" i="1"/>
  <c r="I5398" i="1"/>
  <c r="I4071" i="1"/>
  <c r="I4105" i="1"/>
  <c r="I4087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4075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1032" i="1"/>
  <c r="I988" i="1"/>
  <c r="I951" i="1"/>
  <c r="I925" i="1"/>
  <c r="I1035" i="1"/>
  <c r="I990" i="1"/>
  <c r="I955" i="1"/>
  <c r="I5510" i="1"/>
  <c r="I929" i="1"/>
  <c r="I1098" i="1"/>
  <c r="I1070" i="1"/>
  <c r="I1031" i="1"/>
  <c r="I1090" i="1"/>
  <c r="I1063" i="1"/>
  <c r="I1026" i="1"/>
  <c r="I998" i="1"/>
  <c r="I962" i="1"/>
  <c r="I935" i="1"/>
  <c r="I885" i="1"/>
  <c r="I845" i="1"/>
  <c r="I985" i="1"/>
  <c r="I948" i="1"/>
  <c r="I917" i="1"/>
  <c r="I876" i="1"/>
  <c r="I837" i="1"/>
  <c r="I1715" i="1"/>
  <c r="I1675" i="1"/>
  <c r="I1720" i="1"/>
  <c r="I1687" i="1"/>
  <c r="I1768" i="1"/>
  <c r="I1627" i="1"/>
  <c r="I5511" i="1"/>
  <c r="I5512" i="1"/>
  <c r="I5513" i="1"/>
  <c r="I5514" i="1"/>
  <c r="I5515" i="1"/>
  <c r="I5516" i="1"/>
  <c r="I5517" i="1"/>
  <c r="I5518" i="1"/>
  <c r="I5519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4186" i="1"/>
  <c r="I4173" i="1"/>
  <c r="I4188" i="1"/>
  <c r="I4236" i="1"/>
  <c r="I4237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4036" i="1"/>
  <c r="I3975" i="1"/>
  <c r="I4011" i="1"/>
  <c r="I3983" i="1"/>
  <c r="I3841" i="1"/>
  <c r="I3822" i="1"/>
  <c r="I3781" i="1"/>
  <c r="I3764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0" i="1"/>
  <c r="I5781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6" i="1"/>
  <c r="I5797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3" i="1"/>
  <c r="I5814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1" i="1"/>
  <c r="I5832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1" i="1"/>
  <c r="I5862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0" i="1"/>
  <c r="I5891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0" i="1"/>
  <c r="I5911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0" i="1"/>
  <c r="I5931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59" i="1"/>
  <c r="I5960" i="1"/>
  <c r="I5961" i="1"/>
  <c r="I5962" i="1"/>
  <c r="I5963" i="1"/>
  <c r="I5964" i="1"/>
  <c r="I5965" i="1"/>
  <c r="I5966" i="1"/>
  <c r="I5967" i="1"/>
  <c r="I5968" i="1"/>
  <c r="I5969" i="1"/>
  <c r="I5970" i="1"/>
  <c r="I5971" i="1"/>
  <c r="I5972" i="1"/>
  <c r="I5973" i="1"/>
  <c r="I5974" i="1"/>
  <c r="I5975" i="1"/>
  <c r="I5976" i="1"/>
  <c r="I5977" i="1"/>
  <c r="I5978" i="1"/>
  <c r="I5979" i="1"/>
  <c r="I5980" i="1"/>
  <c r="I5981" i="1"/>
  <c r="I5982" i="1"/>
  <c r="I5983" i="1"/>
  <c r="I5984" i="1"/>
  <c r="I5985" i="1"/>
  <c r="I5986" i="1"/>
  <c r="I5987" i="1"/>
  <c r="I5988" i="1"/>
  <c r="I5989" i="1"/>
  <c r="I5990" i="1"/>
  <c r="I5991" i="1"/>
  <c r="I5992" i="1"/>
  <c r="I5993" i="1"/>
  <c r="I5994" i="1"/>
  <c r="I5995" i="1"/>
  <c r="I5996" i="1"/>
  <c r="I5997" i="1"/>
  <c r="I5998" i="1"/>
  <c r="I5999" i="1"/>
  <c r="I6000" i="1"/>
  <c r="I6001" i="1"/>
  <c r="I6002" i="1"/>
  <c r="I6003" i="1"/>
  <c r="I6004" i="1"/>
  <c r="I6005" i="1"/>
  <c r="I6006" i="1"/>
  <c r="I6007" i="1"/>
  <c r="I6008" i="1"/>
  <c r="I6009" i="1"/>
  <c r="I6010" i="1"/>
  <c r="I6011" i="1"/>
  <c r="I6012" i="1"/>
  <c r="I6013" i="1"/>
  <c r="I6014" i="1"/>
  <c r="I6015" i="1"/>
  <c r="I6016" i="1"/>
  <c r="I6017" i="1"/>
  <c r="I6018" i="1"/>
  <c r="I6019" i="1"/>
  <c r="I6020" i="1"/>
  <c r="I6021" i="1"/>
  <c r="I6022" i="1"/>
  <c r="I6023" i="1"/>
  <c r="I6024" i="1"/>
  <c r="I6025" i="1"/>
  <c r="I6026" i="1"/>
  <c r="I6027" i="1"/>
  <c r="I6028" i="1"/>
  <c r="I6029" i="1"/>
  <c r="I6030" i="1"/>
  <c r="I6031" i="1"/>
  <c r="I6032" i="1"/>
  <c r="I6033" i="1"/>
  <c r="I6034" i="1"/>
  <c r="I6035" i="1"/>
  <c r="I6036" i="1"/>
  <c r="I6037" i="1"/>
  <c r="I6038" i="1"/>
  <c r="I6039" i="1"/>
  <c r="I6040" i="1"/>
  <c r="I6041" i="1"/>
  <c r="I6042" i="1"/>
  <c r="I6043" i="1"/>
  <c r="I6044" i="1"/>
  <c r="I6045" i="1"/>
  <c r="I6046" i="1"/>
  <c r="I6047" i="1"/>
  <c r="I6048" i="1"/>
  <c r="I6049" i="1"/>
  <c r="I2568" i="1"/>
  <c r="I6050" i="1"/>
  <c r="I6051" i="1"/>
  <c r="I6052" i="1"/>
  <c r="I6053" i="1"/>
  <c r="I6054" i="1"/>
  <c r="I6055" i="1"/>
  <c r="I6056" i="1"/>
  <c r="I6057" i="1"/>
  <c r="I6058" i="1"/>
  <c r="I6059" i="1"/>
  <c r="I2448" i="1"/>
  <c r="I6060" i="1"/>
  <c r="I6061" i="1"/>
  <c r="I6062" i="1"/>
  <c r="I6063" i="1"/>
  <c r="I6064" i="1"/>
  <c r="I6065" i="1"/>
  <c r="I6066" i="1"/>
  <c r="I6067" i="1"/>
  <c r="I6068" i="1"/>
  <c r="I6069" i="1"/>
  <c r="I2733" i="1"/>
  <c r="I6070" i="1"/>
  <c r="I6071" i="1"/>
  <c r="I6072" i="1"/>
  <c r="I6073" i="1"/>
  <c r="I6074" i="1"/>
  <c r="I6075" i="1"/>
  <c r="I6076" i="1"/>
  <c r="I6077" i="1"/>
  <c r="I6078" i="1"/>
  <c r="I6079" i="1"/>
  <c r="I2602" i="1"/>
  <c r="I6080" i="1"/>
  <c r="I6081" i="1"/>
  <c r="I6082" i="1"/>
  <c r="I6083" i="1"/>
  <c r="I6084" i="1"/>
  <c r="I6085" i="1"/>
  <c r="I6086" i="1"/>
  <c r="I6087" i="1"/>
  <c r="I6088" i="1"/>
  <c r="I6089" i="1"/>
  <c r="I6090" i="1"/>
  <c r="I6091" i="1"/>
  <c r="I6092" i="1"/>
  <c r="I6093" i="1"/>
  <c r="I6094" i="1"/>
  <c r="I6095" i="1"/>
  <c r="I6096" i="1"/>
  <c r="I6097" i="1"/>
  <c r="I6098" i="1"/>
  <c r="I6099" i="1"/>
  <c r="I6100" i="1"/>
  <c r="I6101" i="1"/>
  <c r="I6102" i="1"/>
  <c r="I6103" i="1"/>
  <c r="I6104" i="1"/>
  <c r="I6105" i="1"/>
  <c r="I6106" i="1"/>
  <c r="I6107" i="1"/>
  <c r="I6108" i="1"/>
  <c r="I6109" i="1"/>
  <c r="I6110" i="1"/>
  <c r="I6111" i="1"/>
  <c r="I6112" i="1"/>
  <c r="I6113" i="1"/>
  <c r="I6114" i="1"/>
  <c r="I6115" i="1"/>
  <c r="I6116" i="1"/>
  <c r="I6117" i="1"/>
  <c r="I6118" i="1"/>
  <c r="I6119" i="1"/>
  <c r="I6120" i="1"/>
  <c r="I6121" i="1"/>
  <c r="I6122" i="1"/>
  <c r="I6123" i="1"/>
  <c r="I6124" i="1"/>
  <c r="I6125" i="1"/>
  <c r="I6126" i="1"/>
  <c r="I6127" i="1"/>
  <c r="I6128" i="1"/>
  <c r="I6129" i="1"/>
  <c r="I6130" i="1"/>
  <c r="I6131" i="1"/>
  <c r="I6132" i="1"/>
  <c r="I6133" i="1"/>
  <c r="I6134" i="1"/>
  <c r="I6135" i="1"/>
  <c r="I6136" i="1"/>
  <c r="I6137" i="1"/>
  <c r="I6138" i="1"/>
  <c r="I6139" i="1"/>
  <c r="I6140" i="1"/>
  <c r="I6141" i="1"/>
  <c r="I6142" i="1"/>
  <c r="I6143" i="1"/>
  <c r="I6144" i="1"/>
  <c r="I6145" i="1"/>
  <c r="I6146" i="1"/>
  <c r="I6147" i="1"/>
  <c r="I6148" i="1"/>
  <c r="I6149" i="1"/>
  <c r="I6150" i="1"/>
  <c r="I6151" i="1"/>
  <c r="I6152" i="1"/>
  <c r="I6153" i="1"/>
  <c r="I6154" i="1"/>
  <c r="I6155" i="1"/>
  <c r="I6156" i="1"/>
  <c r="I6157" i="1"/>
  <c r="I6158" i="1"/>
  <c r="I6159" i="1"/>
  <c r="I6160" i="1"/>
  <c r="I6161" i="1"/>
  <c r="I6162" i="1"/>
  <c r="I6163" i="1"/>
  <c r="I6164" i="1"/>
  <c r="I6165" i="1"/>
  <c r="I6166" i="1"/>
  <c r="I6167" i="1"/>
  <c r="I6168" i="1"/>
  <c r="I6169" i="1"/>
  <c r="I6170" i="1"/>
  <c r="I6171" i="1"/>
  <c r="I6172" i="1"/>
  <c r="I6173" i="1"/>
  <c r="I6174" i="1"/>
  <c r="I6175" i="1"/>
  <c r="I6176" i="1"/>
  <c r="I6177" i="1"/>
  <c r="I6178" i="1"/>
  <c r="I6179" i="1"/>
  <c r="I6180" i="1"/>
  <c r="I6181" i="1"/>
  <c r="I6182" i="1"/>
  <c r="I6183" i="1"/>
  <c r="I6184" i="1"/>
  <c r="I6185" i="1"/>
  <c r="I6186" i="1"/>
  <c r="I6187" i="1"/>
  <c r="I6188" i="1"/>
  <c r="I6189" i="1"/>
  <c r="I6190" i="1"/>
  <c r="I6191" i="1"/>
  <c r="I6192" i="1"/>
  <c r="I6193" i="1"/>
  <c r="I6194" i="1"/>
  <c r="I6195" i="1"/>
  <c r="I6196" i="1"/>
  <c r="I6197" i="1"/>
  <c r="I6198" i="1"/>
  <c r="I6199" i="1"/>
  <c r="I6200" i="1"/>
  <c r="I6201" i="1"/>
  <c r="I6202" i="1"/>
  <c r="I6203" i="1"/>
  <c r="I6204" i="1"/>
  <c r="I6205" i="1"/>
  <c r="I6206" i="1"/>
  <c r="I6207" i="1"/>
  <c r="I6208" i="1"/>
  <c r="I6209" i="1"/>
  <c r="I6210" i="1"/>
  <c r="I6211" i="1"/>
  <c r="I6212" i="1"/>
  <c r="I6213" i="1"/>
  <c r="I6214" i="1"/>
  <c r="I6215" i="1"/>
  <c r="I6216" i="1"/>
  <c r="I6217" i="1"/>
  <c r="I6218" i="1"/>
  <c r="I6219" i="1"/>
  <c r="I6220" i="1"/>
  <c r="I6221" i="1"/>
  <c r="I6222" i="1"/>
  <c r="I6223" i="1"/>
  <c r="I6224" i="1"/>
  <c r="I6225" i="1"/>
  <c r="I6226" i="1"/>
  <c r="I6227" i="1"/>
  <c r="I6228" i="1"/>
  <c r="I6229" i="1"/>
  <c r="I6230" i="1"/>
  <c r="I6231" i="1"/>
  <c r="I6232" i="1"/>
  <c r="I6233" i="1"/>
  <c r="I6234" i="1"/>
  <c r="I6235" i="1"/>
  <c r="I6236" i="1"/>
  <c r="I6237" i="1"/>
  <c r="I6238" i="1"/>
  <c r="I6239" i="1"/>
  <c r="I6240" i="1"/>
  <c r="I6241" i="1"/>
  <c r="I6242" i="1"/>
  <c r="I6243" i="1"/>
  <c r="I6244" i="1"/>
  <c r="I6245" i="1"/>
  <c r="I6246" i="1"/>
  <c r="I6247" i="1"/>
  <c r="I6248" i="1"/>
  <c r="I6249" i="1"/>
  <c r="I6250" i="1"/>
  <c r="I6251" i="1"/>
  <c r="I6252" i="1"/>
  <c r="I6253" i="1"/>
  <c r="I6254" i="1"/>
  <c r="I6255" i="1"/>
  <c r="I6256" i="1"/>
  <c r="I6257" i="1"/>
  <c r="I6258" i="1"/>
  <c r="I6259" i="1"/>
  <c r="I6260" i="1"/>
  <c r="I6261" i="1"/>
  <c r="I6262" i="1"/>
  <c r="I6263" i="1"/>
  <c r="I6264" i="1"/>
  <c r="I6265" i="1"/>
  <c r="I6266" i="1"/>
  <c r="I6267" i="1"/>
  <c r="I6268" i="1"/>
  <c r="I6269" i="1"/>
  <c r="I6270" i="1"/>
  <c r="I6271" i="1"/>
  <c r="I6272" i="1"/>
  <c r="I6273" i="1"/>
  <c r="I6274" i="1"/>
  <c r="I6275" i="1"/>
  <c r="I6276" i="1"/>
  <c r="I6277" i="1"/>
  <c r="I6278" i="1"/>
  <c r="I6279" i="1"/>
  <c r="I6280" i="1"/>
  <c r="I6281" i="1"/>
  <c r="I6282" i="1"/>
  <c r="I6283" i="1"/>
  <c r="I6284" i="1"/>
  <c r="I6285" i="1"/>
  <c r="I6286" i="1"/>
  <c r="I6287" i="1"/>
  <c r="I6288" i="1"/>
  <c r="I6289" i="1"/>
  <c r="I6290" i="1"/>
  <c r="I6291" i="1"/>
  <c r="I6292" i="1"/>
  <c r="I6293" i="1"/>
  <c r="I6294" i="1"/>
  <c r="I6295" i="1"/>
  <c r="I6296" i="1"/>
  <c r="I6297" i="1"/>
  <c r="I6298" i="1"/>
  <c r="I6299" i="1"/>
  <c r="I6300" i="1"/>
  <c r="I6301" i="1"/>
  <c r="I6302" i="1"/>
  <c r="I6303" i="1"/>
  <c r="I6304" i="1"/>
  <c r="I6305" i="1"/>
  <c r="I6306" i="1"/>
  <c r="I6307" i="1"/>
  <c r="I6308" i="1"/>
  <c r="I6309" i="1"/>
  <c r="I6310" i="1"/>
  <c r="I6311" i="1"/>
  <c r="I6312" i="1"/>
  <c r="I6313" i="1"/>
  <c r="I6314" i="1"/>
  <c r="I6315" i="1"/>
  <c r="I6316" i="1"/>
  <c r="I6317" i="1"/>
  <c r="I6318" i="1"/>
  <c r="I6319" i="1"/>
  <c r="I6320" i="1"/>
  <c r="I6321" i="1"/>
  <c r="I6322" i="1"/>
  <c r="I6323" i="1"/>
  <c r="I6324" i="1"/>
  <c r="I6325" i="1"/>
  <c r="I6326" i="1"/>
  <c r="I6327" i="1"/>
  <c r="I6328" i="1"/>
  <c r="I6329" i="1"/>
  <c r="I6330" i="1"/>
  <c r="I6331" i="1"/>
  <c r="I6332" i="1"/>
  <c r="I6333" i="1"/>
  <c r="I6334" i="1"/>
  <c r="I6335" i="1"/>
  <c r="I6336" i="1"/>
  <c r="I6337" i="1"/>
  <c r="I6338" i="1"/>
  <c r="I6339" i="1"/>
  <c r="I6340" i="1"/>
  <c r="I6341" i="1"/>
  <c r="I6342" i="1"/>
  <c r="I6343" i="1"/>
  <c r="I6344" i="1"/>
  <c r="I6345" i="1"/>
  <c r="I6346" i="1"/>
  <c r="I6347" i="1"/>
  <c r="I6348" i="1"/>
  <c r="I6349" i="1"/>
  <c r="I6350" i="1"/>
  <c r="I6351" i="1"/>
  <c r="I6352" i="1"/>
  <c r="I6353" i="1"/>
  <c r="I6354" i="1"/>
  <c r="I6355" i="1"/>
  <c r="I6356" i="1"/>
  <c r="I6357" i="1"/>
  <c r="I6358" i="1"/>
  <c r="I6359" i="1"/>
  <c r="I6360" i="1"/>
  <c r="I6361" i="1"/>
  <c r="I6362" i="1"/>
  <c r="I6363" i="1"/>
  <c r="I6364" i="1"/>
  <c r="I6365" i="1"/>
  <c r="I6366" i="1"/>
  <c r="I6367" i="1"/>
  <c r="I6368" i="1"/>
  <c r="I6369" i="1"/>
  <c r="I6370" i="1"/>
  <c r="I6371" i="1"/>
  <c r="I6372" i="1"/>
  <c r="I6373" i="1"/>
  <c r="I6374" i="1"/>
  <c r="I6375" i="1"/>
  <c r="I6376" i="1"/>
  <c r="I6377" i="1"/>
  <c r="I6378" i="1"/>
  <c r="I6379" i="1"/>
  <c r="I6380" i="1"/>
  <c r="I6381" i="1"/>
  <c r="I6382" i="1"/>
  <c r="I6383" i="1"/>
  <c r="I6384" i="1"/>
  <c r="I6385" i="1"/>
  <c r="I6386" i="1"/>
  <c r="I6387" i="1"/>
  <c r="I6388" i="1"/>
  <c r="I6389" i="1"/>
  <c r="I6390" i="1"/>
  <c r="I6391" i="1"/>
  <c r="I6392" i="1"/>
  <c r="I6393" i="1"/>
  <c r="I6394" i="1"/>
  <c r="I6395" i="1"/>
  <c r="I6396" i="1"/>
  <c r="I6397" i="1"/>
  <c r="I6398" i="1"/>
  <c r="I6399" i="1"/>
  <c r="I6400" i="1"/>
  <c r="I6401" i="1"/>
  <c r="I6402" i="1"/>
  <c r="I6403" i="1"/>
  <c r="I6404" i="1"/>
  <c r="I6405" i="1"/>
  <c r="I6406" i="1"/>
  <c r="I6407" i="1"/>
  <c r="I6408" i="1"/>
  <c r="I6409" i="1"/>
  <c r="I6410" i="1"/>
  <c r="I6411" i="1"/>
  <c r="I6412" i="1"/>
  <c r="I6413" i="1"/>
  <c r="I6414" i="1"/>
  <c r="I6415" i="1"/>
  <c r="I6416" i="1"/>
  <c r="I6417" i="1"/>
  <c r="I6418" i="1"/>
  <c r="I6419" i="1"/>
  <c r="I6420" i="1"/>
  <c r="I6421" i="1"/>
  <c r="I6422" i="1"/>
  <c r="I6423" i="1"/>
  <c r="I6424" i="1"/>
  <c r="I6425" i="1"/>
  <c r="I6426" i="1"/>
  <c r="I6427" i="1"/>
  <c r="I6428" i="1"/>
  <c r="I6429" i="1"/>
  <c r="I6430" i="1"/>
  <c r="I6431" i="1"/>
  <c r="I6432" i="1"/>
  <c r="I6433" i="1"/>
  <c r="I6434" i="1"/>
  <c r="I6435" i="1"/>
  <c r="I6436" i="1"/>
  <c r="I6437" i="1"/>
  <c r="I6438" i="1"/>
  <c r="I6439" i="1"/>
  <c r="I6440" i="1"/>
  <c r="I6441" i="1"/>
  <c r="I6442" i="1"/>
  <c r="I6443" i="1"/>
  <c r="I6444" i="1"/>
  <c r="I6445" i="1"/>
  <c r="I6446" i="1"/>
  <c r="I6447" i="1"/>
  <c r="I6448" i="1"/>
  <c r="I6449" i="1"/>
  <c r="I6450" i="1"/>
  <c r="I6451" i="1"/>
  <c r="I6452" i="1"/>
  <c r="I6453" i="1"/>
  <c r="I6454" i="1"/>
  <c r="I6455" i="1"/>
  <c r="I6456" i="1"/>
  <c r="I6457" i="1"/>
  <c r="I6458" i="1"/>
  <c r="I6459" i="1"/>
  <c r="I6460" i="1"/>
  <c r="I6461" i="1"/>
  <c r="I6462" i="1"/>
  <c r="I6463" i="1"/>
  <c r="I6464" i="1"/>
  <c r="I6465" i="1"/>
  <c r="I6466" i="1"/>
  <c r="I6467" i="1"/>
  <c r="I6468" i="1"/>
  <c r="I6469" i="1"/>
  <c r="I6470" i="1"/>
  <c r="I6471" i="1"/>
  <c r="I6472" i="1"/>
  <c r="I6473" i="1"/>
  <c r="I6474" i="1"/>
  <c r="I6475" i="1"/>
  <c r="I6476" i="1"/>
  <c r="I6477" i="1"/>
  <c r="I6478" i="1"/>
  <c r="I6479" i="1"/>
  <c r="I6480" i="1"/>
  <c r="I6481" i="1"/>
  <c r="I6482" i="1"/>
  <c r="I6483" i="1"/>
  <c r="I6484" i="1"/>
  <c r="I6485" i="1"/>
  <c r="I6486" i="1"/>
  <c r="I6487" i="1"/>
  <c r="I6488" i="1"/>
  <c r="I6489" i="1"/>
  <c r="I6490" i="1"/>
  <c r="I6491" i="1"/>
  <c r="I6492" i="1"/>
  <c r="I6493" i="1"/>
  <c r="I6494" i="1"/>
  <c r="I6495" i="1"/>
  <c r="I6496" i="1"/>
  <c r="I6497" i="1"/>
  <c r="I6498" i="1"/>
  <c r="I6499" i="1"/>
  <c r="I6500" i="1"/>
  <c r="I6501" i="1"/>
  <c r="I6502" i="1"/>
  <c r="I6503" i="1"/>
  <c r="I6504" i="1"/>
  <c r="I6505" i="1"/>
  <c r="I6506" i="1"/>
  <c r="I6507" i="1"/>
  <c r="I6508" i="1"/>
  <c r="I6509" i="1"/>
  <c r="I6510" i="1"/>
  <c r="I6511" i="1"/>
  <c r="I6512" i="1"/>
  <c r="I6513" i="1"/>
  <c r="I6514" i="1"/>
  <c r="I6515" i="1"/>
  <c r="I6516" i="1"/>
  <c r="I6517" i="1"/>
  <c r="I6518" i="1"/>
  <c r="I6519" i="1"/>
  <c r="I6520" i="1"/>
  <c r="I6521" i="1"/>
  <c r="I6522" i="1"/>
  <c r="I6523" i="1"/>
  <c r="I6524" i="1"/>
  <c r="I6525" i="1"/>
  <c r="I6526" i="1"/>
  <c r="I6527" i="1"/>
  <c r="I6528" i="1"/>
  <c r="I6529" i="1"/>
  <c r="I6530" i="1"/>
  <c r="I6531" i="1"/>
  <c r="I6532" i="1"/>
  <c r="I6533" i="1"/>
  <c r="I6534" i="1"/>
  <c r="I2744" i="1"/>
  <c r="I4264" i="1"/>
  <c r="I1985" i="1"/>
  <c r="I1918" i="1"/>
  <c r="I1851" i="1"/>
  <c r="I2611" i="1"/>
  <c r="I2324" i="1"/>
  <c r="I4265" i="1"/>
  <c r="I803" i="1"/>
  <c r="I7132" i="1"/>
  <c r="I7133" i="1"/>
  <c r="I584" i="1"/>
  <c r="I2337" i="1"/>
  <c r="I4063" i="1"/>
  <c r="I3411" i="1"/>
  <c r="I6535" i="1"/>
  <c r="I6536" i="1"/>
  <c r="I6537" i="1"/>
  <c r="I6538" i="1"/>
  <c r="I6539" i="1"/>
  <c r="I6540" i="1"/>
  <c r="I6541" i="1"/>
  <c r="I6542" i="1"/>
  <c r="I6543" i="1"/>
  <c r="I6544" i="1"/>
  <c r="I6545" i="1"/>
  <c r="I6546" i="1"/>
  <c r="I6547" i="1"/>
  <c r="I6548" i="1"/>
  <c r="I6549" i="1"/>
  <c r="I6550" i="1"/>
  <c r="I6551" i="1"/>
  <c r="I6552" i="1"/>
  <c r="I6553" i="1"/>
  <c r="I6554" i="1"/>
  <c r="I6555" i="1"/>
  <c r="I6556" i="1"/>
  <c r="I6557" i="1"/>
  <c r="I6558" i="1"/>
  <c r="I6559" i="1"/>
  <c r="I6560" i="1"/>
  <c r="I6561" i="1"/>
  <c r="I6562" i="1"/>
  <c r="I6563" i="1"/>
  <c r="I6564" i="1"/>
  <c r="I6565" i="1"/>
  <c r="I6566" i="1"/>
  <c r="I6567" i="1"/>
  <c r="I6568" i="1"/>
  <c r="I6569" i="1"/>
  <c r="I6570" i="1"/>
  <c r="I6571" i="1"/>
  <c r="I6572" i="1"/>
  <c r="I6573" i="1"/>
  <c r="I6574" i="1"/>
  <c r="I6575" i="1"/>
  <c r="I6576" i="1"/>
  <c r="I6577" i="1"/>
  <c r="I6578" i="1"/>
  <c r="I6579" i="1"/>
  <c r="I6580" i="1"/>
  <c r="I6581" i="1"/>
  <c r="I6582" i="1"/>
  <c r="I6583" i="1"/>
  <c r="I6584" i="1"/>
  <c r="I6585" i="1"/>
  <c r="I6586" i="1"/>
  <c r="I6587" i="1"/>
  <c r="I6588" i="1"/>
  <c r="I6589" i="1"/>
  <c r="I6590" i="1"/>
  <c r="I6591" i="1"/>
  <c r="I6592" i="1"/>
  <c r="I6593" i="1"/>
  <c r="I6594" i="1"/>
  <c r="I6595" i="1"/>
  <c r="I6596" i="1"/>
  <c r="I6597" i="1"/>
  <c r="I6598" i="1"/>
  <c r="I6599" i="1"/>
  <c r="I6600" i="1"/>
  <c r="I6601" i="1"/>
  <c r="I6602" i="1"/>
  <c r="I6603" i="1"/>
  <c r="I6604" i="1"/>
  <c r="I6605" i="1"/>
  <c r="I6606" i="1"/>
  <c r="I6607" i="1"/>
  <c r="I6608" i="1"/>
  <c r="I6609" i="1"/>
  <c r="I6610" i="1"/>
  <c r="I6611" i="1"/>
  <c r="I6612" i="1"/>
  <c r="I6613" i="1"/>
  <c r="I6614" i="1"/>
  <c r="I6615" i="1"/>
  <c r="I6616" i="1"/>
  <c r="I6617" i="1"/>
  <c r="I6618" i="1"/>
  <c r="I6619" i="1"/>
  <c r="I6620" i="1"/>
  <c r="I6621" i="1"/>
  <c r="I6622" i="1"/>
  <c r="I6623" i="1"/>
  <c r="I6624" i="1"/>
  <c r="I6625" i="1"/>
  <c r="I6626" i="1"/>
  <c r="I6627" i="1"/>
  <c r="I6628" i="1"/>
  <c r="I6629" i="1"/>
  <c r="I6630" i="1"/>
  <c r="I6631" i="1"/>
  <c r="I6632" i="1"/>
  <c r="I6633" i="1"/>
  <c r="I6634" i="1"/>
  <c r="I6635" i="1"/>
  <c r="I6636" i="1"/>
  <c r="I6637" i="1"/>
  <c r="I6638" i="1"/>
  <c r="I6639" i="1"/>
  <c r="I6640" i="1"/>
  <c r="I6641" i="1"/>
  <c r="I6642" i="1"/>
  <c r="I6643" i="1"/>
  <c r="I6644" i="1"/>
  <c r="I6645" i="1"/>
  <c r="I6646" i="1"/>
  <c r="I6647" i="1"/>
  <c r="I6648" i="1"/>
  <c r="I6649" i="1"/>
  <c r="I6650" i="1"/>
  <c r="I6651" i="1"/>
  <c r="I6652" i="1"/>
  <c r="I6653" i="1"/>
  <c r="I6654" i="1"/>
  <c r="I6655" i="1"/>
  <c r="I6656" i="1"/>
  <c r="I6657" i="1"/>
  <c r="I6658" i="1"/>
  <c r="I6659" i="1"/>
  <c r="I6660" i="1"/>
  <c r="I6661" i="1"/>
  <c r="I6662" i="1"/>
  <c r="I6663" i="1"/>
  <c r="I6664" i="1"/>
  <c r="I6665" i="1"/>
  <c r="I6666" i="1"/>
  <c r="I6667" i="1"/>
  <c r="I6668" i="1"/>
  <c r="I6669" i="1"/>
  <c r="I6670" i="1"/>
  <c r="I6671" i="1"/>
  <c r="I6672" i="1"/>
  <c r="I6673" i="1"/>
  <c r="I6674" i="1"/>
  <c r="I6675" i="1"/>
  <c r="I6676" i="1"/>
  <c r="I6677" i="1"/>
  <c r="I6678" i="1"/>
  <c r="I6679" i="1"/>
  <c r="I6680" i="1"/>
  <c r="I6681" i="1"/>
  <c r="I6682" i="1"/>
  <c r="I6683" i="1"/>
  <c r="I6684" i="1"/>
  <c r="I6685" i="1"/>
  <c r="I6686" i="1"/>
  <c r="I6687" i="1"/>
  <c r="I6688" i="1"/>
  <c r="I6689" i="1"/>
  <c r="I6690" i="1"/>
  <c r="I6691" i="1"/>
  <c r="I6692" i="1"/>
  <c r="I6693" i="1"/>
  <c r="I6694" i="1"/>
  <c r="I6695" i="1"/>
  <c r="I6696" i="1"/>
  <c r="I6697" i="1"/>
  <c r="I6698" i="1"/>
  <c r="I6699" i="1"/>
  <c r="I6700" i="1"/>
  <c r="I6701" i="1"/>
  <c r="I6702" i="1"/>
  <c r="I6703" i="1"/>
  <c r="I6704" i="1"/>
  <c r="I6705" i="1"/>
  <c r="I6706" i="1"/>
  <c r="I6707" i="1"/>
  <c r="I6708" i="1"/>
  <c r="I6709" i="1"/>
  <c r="I6710" i="1"/>
  <c r="I6711" i="1"/>
  <c r="I6712" i="1"/>
  <c r="I6713" i="1"/>
  <c r="I6714" i="1"/>
  <c r="I6715" i="1"/>
  <c r="I6716" i="1"/>
  <c r="I6717" i="1"/>
  <c r="I6718" i="1"/>
  <c r="I6719" i="1"/>
  <c r="I6720" i="1"/>
  <c r="I6721" i="1"/>
  <c r="I6722" i="1"/>
  <c r="I6723" i="1"/>
  <c r="I6724" i="1"/>
  <c r="I6725" i="1"/>
  <c r="I6726" i="1"/>
  <c r="I6727" i="1"/>
  <c r="I6728" i="1"/>
  <c r="I6729" i="1"/>
  <c r="I6730" i="1"/>
  <c r="I6731" i="1"/>
  <c r="I6732" i="1"/>
  <c r="I6733" i="1"/>
  <c r="I6734" i="1"/>
  <c r="I6735" i="1"/>
  <c r="I6736" i="1"/>
  <c r="I6737" i="1"/>
  <c r="I6738" i="1"/>
  <c r="I6739" i="1"/>
  <c r="I6740" i="1"/>
  <c r="I6741" i="1"/>
  <c r="I6742" i="1"/>
  <c r="I6743" i="1"/>
  <c r="I6744" i="1"/>
  <c r="I6745" i="1"/>
  <c r="I6746" i="1"/>
  <c r="I6747" i="1"/>
  <c r="I6748" i="1"/>
  <c r="I6749" i="1"/>
  <c r="I6750" i="1"/>
  <c r="I6751" i="1"/>
  <c r="I6752" i="1"/>
  <c r="I6753" i="1"/>
  <c r="I6754" i="1"/>
  <c r="I6755" i="1"/>
  <c r="I6756" i="1"/>
  <c r="I6757" i="1"/>
  <c r="I6758" i="1"/>
  <c r="I6759" i="1"/>
  <c r="I6760" i="1"/>
  <c r="I6761" i="1"/>
  <c r="I6762" i="1"/>
  <c r="I6763" i="1"/>
  <c r="I6764" i="1"/>
  <c r="I6765" i="1"/>
  <c r="I6766" i="1"/>
  <c r="I6767" i="1"/>
  <c r="I6768" i="1"/>
  <c r="I6769" i="1"/>
  <c r="I6770" i="1"/>
  <c r="I6771" i="1"/>
  <c r="I6772" i="1"/>
  <c r="I6773" i="1"/>
  <c r="I6774" i="1"/>
  <c r="I6775" i="1"/>
  <c r="I6776" i="1"/>
  <c r="I6777" i="1"/>
  <c r="I6778" i="1"/>
  <c r="I6779" i="1"/>
  <c r="I6780" i="1"/>
  <c r="I6781" i="1"/>
  <c r="I6782" i="1"/>
  <c r="I6783" i="1"/>
  <c r="I6784" i="1"/>
  <c r="I6785" i="1"/>
  <c r="I6786" i="1"/>
  <c r="I6787" i="1"/>
  <c r="I6788" i="1"/>
  <c r="I6789" i="1"/>
  <c r="I6790" i="1"/>
  <c r="I6791" i="1"/>
  <c r="I6792" i="1"/>
  <c r="I6793" i="1"/>
  <c r="I6794" i="1"/>
  <c r="I6795" i="1"/>
  <c r="I6796" i="1"/>
  <c r="I6797" i="1"/>
  <c r="I6798" i="1"/>
  <c r="I6799" i="1"/>
  <c r="I6800" i="1"/>
  <c r="I6801" i="1"/>
  <c r="I6802" i="1"/>
  <c r="I6803" i="1"/>
  <c r="I6804" i="1"/>
  <c r="I6805" i="1"/>
  <c r="I6806" i="1"/>
  <c r="I6807" i="1"/>
  <c r="I6808" i="1"/>
  <c r="I6809" i="1"/>
  <c r="I6810" i="1"/>
  <c r="I6811" i="1"/>
  <c r="I6812" i="1"/>
  <c r="I6813" i="1"/>
  <c r="I6814" i="1"/>
  <c r="I6815" i="1"/>
  <c r="I6816" i="1"/>
  <c r="I6817" i="1"/>
  <c r="I6818" i="1"/>
  <c r="I6819" i="1"/>
  <c r="I6820" i="1"/>
  <c r="I6821" i="1"/>
  <c r="I6822" i="1"/>
  <c r="I6823" i="1"/>
  <c r="I6824" i="1"/>
  <c r="I6825" i="1"/>
  <c r="I6826" i="1"/>
  <c r="I6827" i="1"/>
  <c r="I6828" i="1"/>
  <c r="I6829" i="1"/>
  <c r="I6830" i="1"/>
  <c r="I6831" i="1"/>
  <c r="I6832" i="1"/>
  <c r="I6833" i="1"/>
  <c r="I6834" i="1"/>
  <c r="I6835" i="1"/>
  <c r="I6836" i="1"/>
  <c r="I6837" i="1"/>
  <c r="I6838" i="1"/>
  <c r="I6839" i="1"/>
  <c r="I6840" i="1"/>
  <c r="I6841" i="1"/>
  <c r="I6842" i="1"/>
  <c r="I6843" i="1"/>
  <c r="I6844" i="1"/>
  <c r="I6845" i="1"/>
  <c r="I6846" i="1"/>
  <c r="I6847" i="1"/>
  <c r="I6848" i="1"/>
  <c r="I6849" i="1"/>
  <c r="I6850" i="1"/>
  <c r="I6851" i="1"/>
  <c r="I6852" i="1"/>
  <c r="I6853" i="1"/>
  <c r="I6854" i="1"/>
  <c r="I6855" i="1"/>
  <c r="I6856" i="1"/>
  <c r="I6857" i="1"/>
  <c r="I6858" i="1"/>
  <c r="I6859" i="1"/>
  <c r="I6860" i="1"/>
  <c r="I6861" i="1"/>
  <c r="I6862" i="1"/>
  <c r="I6863" i="1"/>
  <c r="I6864" i="1"/>
  <c r="I6865" i="1"/>
  <c r="I6866" i="1"/>
  <c r="I6867" i="1"/>
  <c r="I6868" i="1"/>
  <c r="I6869" i="1"/>
  <c r="I6870" i="1"/>
  <c r="I6871" i="1"/>
  <c r="I6872" i="1"/>
  <c r="I6873" i="1"/>
  <c r="I6874" i="1"/>
  <c r="I6875" i="1"/>
  <c r="I6876" i="1"/>
  <c r="I6877" i="1"/>
  <c r="I6878" i="1"/>
  <c r="I6879" i="1"/>
  <c r="I6880" i="1"/>
  <c r="I6881" i="1"/>
  <c r="I6882" i="1"/>
  <c r="I6883" i="1"/>
  <c r="I6884" i="1"/>
  <c r="I6885" i="1"/>
  <c r="I6886" i="1"/>
  <c r="I6887" i="1"/>
  <c r="I6888" i="1"/>
  <c r="I6889" i="1"/>
  <c r="I6890" i="1"/>
  <c r="I6891" i="1"/>
  <c r="I6892" i="1"/>
  <c r="I6893" i="1"/>
  <c r="I6894" i="1"/>
  <c r="I6895" i="1"/>
  <c r="I6896" i="1"/>
  <c r="I6897" i="1"/>
  <c r="I6898" i="1"/>
  <c r="I6899" i="1"/>
  <c r="I6900" i="1"/>
  <c r="I6901" i="1"/>
  <c r="I6902" i="1"/>
  <c r="I6903" i="1"/>
  <c r="I6904" i="1"/>
  <c r="I6905" i="1"/>
  <c r="I6906" i="1"/>
  <c r="I6907" i="1"/>
  <c r="I6908" i="1"/>
  <c r="I6909" i="1"/>
  <c r="I6910" i="1"/>
  <c r="I6911" i="1"/>
  <c r="I6912" i="1"/>
  <c r="I6913" i="1"/>
  <c r="I6914" i="1"/>
  <c r="I6915" i="1"/>
  <c r="I6916" i="1"/>
  <c r="I6917" i="1"/>
  <c r="I6918" i="1"/>
  <c r="I6919" i="1"/>
  <c r="I6920" i="1"/>
  <c r="I6921" i="1"/>
  <c r="I6922" i="1"/>
  <c r="I6923" i="1"/>
  <c r="I6924" i="1"/>
  <c r="I6925" i="1"/>
  <c r="I6926" i="1"/>
  <c r="I6927" i="1"/>
  <c r="I6928" i="1"/>
  <c r="I6929" i="1"/>
  <c r="I6930" i="1"/>
  <c r="I6931" i="1"/>
  <c r="I6932" i="1"/>
  <c r="I6933" i="1"/>
  <c r="I6934" i="1"/>
  <c r="I6935" i="1"/>
  <c r="I6936" i="1"/>
  <c r="I6937" i="1"/>
  <c r="I6938" i="1"/>
  <c r="I6939" i="1"/>
  <c r="I6940" i="1"/>
  <c r="I6941" i="1"/>
  <c r="I6942" i="1"/>
  <c r="I6943" i="1"/>
  <c r="I6944" i="1"/>
  <c r="I6945" i="1"/>
  <c r="I6946" i="1"/>
  <c r="I6947" i="1"/>
  <c r="I6948" i="1"/>
  <c r="I6949" i="1"/>
  <c r="I6950" i="1"/>
  <c r="I6951" i="1"/>
  <c r="I6952" i="1"/>
  <c r="I6953" i="1"/>
  <c r="I6954" i="1"/>
  <c r="I6955" i="1"/>
  <c r="I6956" i="1"/>
  <c r="I6957" i="1"/>
  <c r="I6958" i="1"/>
  <c r="I6959" i="1"/>
  <c r="I6960" i="1"/>
  <c r="I6961" i="1"/>
  <c r="I6962" i="1"/>
  <c r="I6963" i="1"/>
  <c r="I6964" i="1"/>
  <c r="I6965" i="1"/>
  <c r="I6966" i="1"/>
  <c r="I6967" i="1"/>
  <c r="I6968" i="1"/>
  <c r="I6969" i="1"/>
  <c r="I6970" i="1"/>
  <c r="I6971" i="1"/>
  <c r="I6972" i="1"/>
  <c r="I6973" i="1"/>
  <c r="I6974" i="1"/>
  <c r="I6975" i="1"/>
  <c r="I6976" i="1"/>
  <c r="I6977" i="1"/>
  <c r="I6978" i="1"/>
  <c r="I6979" i="1"/>
  <c r="I6980" i="1"/>
  <c r="I6981" i="1"/>
  <c r="I6982" i="1"/>
  <c r="I6983" i="1"/>
  <c r="I6984" i="1"/>
  <c r="I6985" i="1"/>
  <c r="I6986" i="1"/>
  <c r="I6987" i="1"/>
  <c r="I6988" i="1"/>
  <c r="I6989" i="1"/>
  <c r="I6990" i="1"/>
  <c r="I6991" i="1"/>
  <c r="I6992" i="1"/>
  <c r="I6993" i="1"/>
  <c r="I6994" i="1"/>
  <c r="I6995" i="1"/>
  <c r="I6996" i="1"/>
  <c r="I6997" i="1"/>
  <c r="I6998" i="1"/>
  <c r="I6999" i="1"/>
  <c r="I7000" i="1"/>
  <c r="I7001" i="1"/>
  <c r="I7002" i="1"/>
  <c r="I7003" i="1"/>
  <c r="I7004" i="1"/>
  <c r="I7005" i="1"/>
  <c r="I7006" i="1"/>
  <c r="I7007" i="1"/>
  <c r="I7008" i="1"/>
  <c r="I7009" i="1"/>
  <c r="I7010" i="1"/>
  <c r="I7011" i="1"/>
  <c r="I7012" i="1"/>
  <c r="I7013" i="1"/>
  <c r="I7014" i="1"/>
  <c r="I7015" i="1"/>
  <c r="I7016" i="1"/>
  <c r="I7017" i="1"/>
  <c r="I7018" i="1"/>
  <c r="I7019" i="1"/>
  <c r="I7020" i="1"/>
  <c r="I7021" i="1"/>
  <c r="I7022" i="1"/>
  <c r="I7023" i="1"/>
  <c r="I7024" i="1"/>
  <c r="I7025" i="1"/>
  <c r="I7026" i="1"/>
  <c r="I7027" i="1"/>
  <c r="I7028" i="1"/>
  <c r="I7029" i="1"/>
  <c r="I7030" i="1"/>
  <c r="I7031" i="1"/>
  <c r="I7032" i="1"/>
  <c r="I7033" i="1"/>
  <c r="I7034" i="1"/>
  <c r="I7035" i="1"/>
  <c r="I7036" i="1"/>
  <c r="I7037" i="1"/>
  <c r="I7038" i="1"/>
  <c r="I7039" i="1"/>
  <c r="I7040" i="1"/>
  <c r="I7041" i="1"/>
  <c r="I7042" i="1"/>
  <c r="I7043" i="1"/>
  <c r="I7044" i="1"/>
  <c r="I7045" i="1"/>
  <c r="I7046" i="1"/>
  <c r="I7047" i="1"/>
  <c r="I7048" i="1"/>
  <c r="I7049" i="1"/>
  <c r="I7050" i="1"/>
  <c r="I7051" i="1"/>
  <c r="I7052" i="1"/>
  <c r="I7053" i="1"/>
  <c r="I7054" i="1"/>
  <c r="I7055" i="1"/>
  <c r="I7056" i="1"/>
  <c r="I7057" i="1"/>
  <c r="I7058" i="1"/>
  <c r="I7059" i="1"/>
  <c r="I7060" i="1"/>
  <c r="I7061" i="1"/>
  <c r="I7062" i="1"/>
  <c r="I1541" i="1"/>
  <c r="I1504" i="1"/>
  <c r="I1369" i="1"/>
  <c r="I1163" i="1"/>
  <c r="I1066" i="1"/>
  <c r="I921" i="1"/>
  <c r="I783" i="1"/>
  <c r="I723" i="1"/>
  <c r="I1425" i="1"/>
  <c r="I1220" i="1"/>
  <c r="I1077" i="1"/>
  <c r="I1315" i="1"/>
  <c r="I1130" i="1"/>
  <c r="I904" i="1"/>
  <c r="I1122" i="1"/>
  <c r="I901" i="1"/>
  <c r="I754" i="1"/>
  <c r="I950" i="1"/>
  <c r="I898" i="1"/>
  <c r="I820" i="1"/>
  <c r="I728" i="1"/>
  <c r="I693" i="1"/>
  <c r="I641" i="1"/>
  <c r="I588" i="1"/>
  <c r="I538" i="1"/>
  <c r="I857" i="1"/>
  <c r="I761" i="1"/>
  <c r="I697" i="1"/>
  <c r="I795" i="1"/>
  <c r="I726" i="1"/>
  <c r="I640" i="1"/>
  <c r="I758" i="1"/>
  <c r="I677" i="1"/>
  <c r="I598" i="1"/>
  <c r="I1124" i="1"/>
  <c r="I1084" i="1"/>
  <c r="I1009" i="1"/>
  <c r="I809" i="1"/>
  <c r="I759" i="1"/>
  <c r="I707" i="1"/>
  <c r="I647" i="1"/>
  <c r="I592" i="1"/>
  <c r="I1047" i="1"/>
  <c r="I890" i="1"/>
  <c r="I773" i="1"/>
  <c r="I977" i="1"/>
  <c r="I817" i="1"/>
  <c r="I716" i="1"/>
  <c r="I780" i="1"/>
  <c r="I695" i="1"/>
  <c r="I613" i="1"/>
  <c r="I718" i="1"/>
  <c r="I539" i="1"/>
  <c r="I678" i="1"/>
  <c r="I501" i="1"/>
  <c r="I585" i="1"/>
  <c r="I414" i="1"/>
  <c r="I184" i="1"/>
  <c r="I829" i="1"/>
  <c r="I794" i="1"/>
  <c r="I730" i="1"/>
  <c r="I586" i="1"/>
  <c r="I1071" i="1"/>
  <c r="I959" i="1"/>
  <c r="I708" i="1"/>
  <c r="I664" i="1"/>
  <c r="I608" i="1"/>
  <c r="I509" i="1"/>
  <c r="I420" i="1"/>
  <c r="I240" i="1"/>
  <c r="I165" i="1"/>
  <c r="I121" i="1"/>
  <c r="I671" i="1"/>
  <c r="I628" i="1"/>
  <c r="I575" i="1"/>
  <c r="I460" i="1"/>
  <c r="I364" i="1"/>
  <c r="I204" i="1"/>
  <c r="I147" i="1"/>
  <c r="I105" i="1"/>
  <c r="I601" i="1"/>
  <c r="I573" i="1"/>
  <c r="I500" i="1"/>
  <c r="I324" i="1"/>
  <c r="I203" i="1"/>
  <c r="I155" i="1"/>
  <c r="I108" i="1"/>
  <c r="I71" i="1"/>
  <c r="I531" i="1"/>
  <c r="I489" i="1"/>
  <c r="I356" i="1"/>
  <c r="I188" i="1"/>
  <c r="I139" i="1"/>
  <c r="I104" i="1"/>
  <c r="I61" i="1"/>
  <c r="I36" i="1"/>
  <c r="I368" i="1"/>
  <c r="I227" i="1"/>
  <c r="I176" i="1"/>
  <c r="I127" i="1"/>
  <c r="I189" i="1"/>
  <c r="I140" i="1"/>
  <c r="I129" i="1"/>
  <c r="I80" i="1"/>
  <c r="I126" i="1"/>
  <c r="I78" i="1"/>
  <c r="I63" i="1"/>
  <c r="I449" i="1"/>
  <c r="I517" i="1"/>
  <c r="I1802" i="1"/>
  <c r="I655" i="1"/>
  <c r="I581" i="1"/>
  <c r="I442" i="1"/>
  <c r="I453" i="1"/>
  <c r="I244" i="1"/>
  <c r="I153" i="1"/>
  <c r="I834" i="1"/>
  <c r="I734" i="1"/>
  <c r="I578" i="1"/>
  <c r="I967" i="1"/>
  <c r="I1137" i="1"/>
  <c r="I973" i="1"/>
  <c r="I767" i="1"/>
  <c r="I954" i="1"/>
  <c r="I699" i="1"/>
  <c r="I642" i="1"/>
  <c r="I475" i="1"/>
  <c r="I378" i="1"/>
  <c r="I141" i="1"/>
  <c r="I514" i="1"/>
  <c r="I172" i="1"/>
  <c r="I101" i="1"/>
  <c r="I1691" i="1"/>
  <c r="I1019" i="1"/>
  <c r="I432" i="1"/>
  <c r="I235" i="1"/>
  <c r="I1747" i="1"/>
  <c r="I806" i="1"/>
  <c r="I812" i="1"/>
  <c r="I1128" i="1"/>
  <c r="I913" i="1"/>
  <c r="I802" i="1"/>
  <c r="I738" i="1"/>
  <c r="I3022" i="1"/>
  <c r="I2275" i="1"/>
  <c r="I1996" i="1"/>
  <c r="I2723" i="1"/>
  <c r="I1973" i="1"/>
  <c r="I1631" i="1"/>
  <c r="I1397" i="1"/>
  <c r="I1331" i="1"/>
  <c r="I1211" i="1"/>
  <c r="I1059" i="1"/>
  <c r="I923" i="1"/>
  <c r="I800" i="1"/>
  <c r="I2301" i="1"/>
  <c r="I1995" i="1"/>
  <c r="I2083" i="1"/>
  <c r="I1619" i="1"/>
  <c r="I2233" i="1"/>
  <c r="I2124" i="1"/>
  <c r="I2144" i="1"/>
  <c r="I1848" i="1"/>
  <c r="I625" i="1"/>
  <c r="I533" i="1"/>
  <c r="I1129" i="1"/>
  <c r="I827" i="1"/>
  <c r="I712" i="1"/>
  <c r="I785" i="1"/>
  <c r="I648" i="1"/>
  <c r="I532" i="1"/>
  <c r="I394" i="1"/>
  <c r="I770" i="1"/>
  <c r="I701" i="1"/>
  <c r="I561" i="1"/>
  <c r="I406" i="1"/>
  <c r="I201" i="1"/>
  <c r="I714" i="1"/>
  <c r="I599" i="1"/>
  <c r="I476" i="1"/>
  <c r="I591" i="1"/>
  <c r="I492" i="1"/>
  <c r="I246" i="1"/>
  <c r="I535" i="1"/>
  <c r="I350" i="1"/>
  <c r="I168" i="1"/>
  <c r="I266" i="1"/>
  <c r="I179" i="1"/>
  <c r="I117" i="1"/>
  <c r="I611" i="1"/>
  <c r="I558" i="1"/>
  <c r="I527" i="1"/>
  <c r="I447" i="1"/>
  <c r="I212" i="1"/>
  <c r="I574" i="1"/>
  <c r="I494" i="1"/>
  <c r="I540" i="1"/>
  <c r="I254" i="1"/>
  <c r="I438" i="1"/>
  <c r="I210" i="1"/>
  <c r="I230" i="1"/>
  <c r="I218" i="1"/>
  <c r="I205" i="1"/>
  <c r="I130" i="1"/>
  <c r="I85" i="1"/>
  <c r="I185" i="1"/>
  <c r="I190" i="1"/>
  <c r="I163" i="1"/>
  <c r="I116" i="1"/>
  <c r="I99" i="1"/>
  <c r="I89" i="1"/>
  <c r="I58" i="1"/>
  <c r="I75" i="1"/>
  <c r="I53" i="1"/>
  <c r="I523" i="1"/>
  <c r="I515" i="1"/>
  <c r="I426" i="1"/>
  <c r="I304" i="1"/>
  <c r="I193" i="1"/>
  <c r="I503" i="1"/>
  <c r="I417" i="1"/>
  <c r="I319" i="1"/>
  <c r="I341" i="1"/>
  <c r="I211" i="1"/>
  <c r="I167" i="1"/>
  <c r="I234" i="1"/>
  <c r="I170" i="1"/>
  <c r="I135" i="1"/>
  <c r="I114" i="1"/>
  <c r="I100" i="1"/>
  <c r="I194" i="1"/>
  <c r="I144" i="1"/>
  <c r="I109" i="1"/>
  <c r="I110" i="1"/>
  <c r="I88" i="1"/>
  <c r="I72" i="1"/>
  <c r="I44" i="1"/>
  <c r="I55" i="1"/>
  <c r="I40" i="1"/>
  <c r="I25" i="1"/>
  <c r="I715" i="1"/>
  <c r="I645" i="1"/>
  <c r="I636" i="1"/>
  <c r="I448" i="1"/>
  <c r="I419" i="1"/>
  <c r="I173" i="1"/>
  <c r="I103" i="1"/>
  <c r="I477" i="1"/>
  <c r="I440" i="1"/>
  <c r="I421" i="1"/>
  <c r="I365" i="1"/>
  <c r="I213" i="1"/>
  <c r="I200" i="1"/>
  <c r="I142" i="1"/>
  <c r="I76" i="1"/>
  <c r="I54" i="1"/>
  <c r="I427" i="1"/>
  <c r="I412" i="1"/>
  <c r="I245" i="1"/>
  <c r="I393" i="1"/>
  <c r="I361" i="1"/>
  <c r="I143" i="1"/>
  <c r="I97" i="1"/>
  <c r="I47" i="1"/>
  <c r="I32" i="1"/>
  <c r="I220" i="1"/>
  <c r="I242" i="1"/>
  <c r="I161" i="1"/>
  <c r="I87" i="1"/>
  <c r="I18" i="1"/>
  <c r="I317" i="1"/>
  <c r="I120" i="1"/>
  <c r="I9" i="1"/>
  <c r="I646" i="1"/>
  <c r="I582" i="1"/>
  <c r="I171" i="1"/>
  <c r="I508" i="1"/>
  <c r="I787" i="1"/>
  <c r="I215" i="1"/>
  <c r="I186" i="1"/>
  <c r="I132" i="1"/>
  <c r="I106" i="1"/>
  <c r="I82" i="1"/>
  <c r="I69" i="1"/>
  <c r="I35" i="1"/>
  <c r="I491" i="1"/>
  <c r="I249" i="1"/>
  <c r="I751" i="1"/>
  <c r="I560" i="1"/>
  <c r="I275" i="1"/>
  <c r="I156" i="1"/>
  <c r="I113" i="1"/>
  <c r="I83" i="1"/>
  <c r="I33" i="1"/>
  <c r="I60" i="1"/>
  <c r="I511" i="1"/>
  <c r="I264" i="1"/>
  <c r="I528" i="1"/>
  <c r="I333" i="1"/>
  <c r="I178" i="1"/>
  <c r="I159" i="1"/>
  <c r="I128" i="1"/>
  <c r="I51" i="1"/>
  <c r="I485" i="1"/>
  <c r="I187" i="1"/>
  <c r="I160" i="1"/>
  <c r="I37" i="1"/>
  <c r="I16" i="1"/>
  <c r="I8" i="1"/>
  <c r="I1335" i="1"/>
  <c r="I1262" i="1"/>
  <c r="I403" i="1"/>
  <c r="I289" i="1"/>
  <c r="I208" i="1"/>
  <c r="I180" i="1"/>
  <c r="I149" i="1"/>
  <c r="I122" i="1"/>
  <c r="I91" i="1"/>
  <c r="I77" i="1"/>
  <c r="I59" i="1"/>
  <c r="I41" i="1"/>
  <c r="I27" i="1"/>
  <c r="I474" i="1"/>
  <c r="I413" i="1"/>
  <c r="I312" i="1"/>
  <c r="I199" i="1"/>
  <c r="I166" i="1"/>
  <c r="I124" i="1"/>
  <c r="I90" i="1"/>
  <c r="I68" i="1"/>
  <c r="I50" i="1"/>
  <c r="I42" i="1"/>
  <c r="I84" i="1"/>
  <c r="I4150" i="1"/>
  <c r="I673" i="1"/>
  <c r="I603" i="1"/>
  <c r="I510" i="1"/>
  <c r="I410" i="1"/>
  <c r="I192" i="1"/>
  <c r="I111" i="1"/>
  <c r="I107" i="1"/>
  <c r="I70" i="1"/>
  <c r="I43" i="1"/>
  <c r="I19" i="1"/>
  <c r="I11" i="1"/>
  <c r="I643" i="1"/>
  <c r="I622" i="1"/>
  <c r="I567" i="1"/>
  <c r="I519" i="1"/>
  <c r="I462" i="1"/>
  <c r="I416" i="1"/>
  <c r="I198" i="1"/>
  <c r="I169" i="1"/>
  <c r="I134" i="1"/>
  <c r="I57" i="1"/>
  <c r="I1028" i="1"/>
  <c r="I975" i="1"/>
  <c r="I931" i="1"/>
  <c r="I867" i="1"/>
  <c r="I872" i="1"/>
  <c r="I843" i="1"/>
  <c r="I1076" i="1"/>
  <c r="I1036" i="1"/>
  <c r="I1010" i="1"/>
  <c r="I926" i="1"/>
  <c r="I919" i="1"/>
  <c r="I881" i="1"/>
  <c r="I1148" i="1"/>
  <c r="I1159" i="1"/>
  <c r="I1081" i="1"/>
  <c r="I1037" i="1"/>
  <c r="I1013" i="1"/>
  <c r="I978" i="1"/>
  <c r="I928" i="1"/>
  <c r="I900" i="1"/>
  <c r="I852" i="1"/>
  <c r="I841" i="1"/>
  <c r="I804" i="1"/>
  <c r="I776" i="1"/>
  <c r="I740" i="1"/>
  <c r="I914" i="1"/>
  <c r="I858" i="1"/>
  <c r="I706" i="1"/>
  <c r="I657" i="1"/>
  <c r="I617" i="1"/>
  <c r="I580" i="1"/>
  <c r="I544" i="1"/>
  <c r="I496" i="1"/>
  <c r="I443" i="1"/>
  <c r="I401" i="1"/>
  <c r="I322" i="1"/>
  <c r="I231" i="1"/>
  <c r="I182" i="1"/>
  <c r="I807" i="1"/>
  <c r="I700" i="1"/>
  <c r="I627" i="1"/>
  <c r="I571" i="1"/>
  <c r="I488" i="1"/>
  <c r="I435" i="1"/>
  <c r="I402" i="1"/>
  <c r="I252" i="1"/>
  <c r="I206" i="1"/>
  <c r="I175" i="1"/>
  <c r="I164" i="1"/>
  <c r="I133" i="1"/>
  <c r="I96" i="1"/>
  <c r="I1187" i="1"/>
  <c r="I1117" i="1"/>
  <c r="I1045" i="1"/>
  <c r="I996" i="1"/>
  <c r="I946" i="1"/>
  <c r="I941" i="1"/>
  <c r="I877" i="1"/>
  <c r="I883" i="1"/>
  <c r="I702" i="1"/>
  <c r="I610" i="1"/>
  <c r="I541" i="1"/>
  <c r="I507" i="1"/>
  <c r="I470" i="1"/>
  <c r="I405" i="1"/>
  <c r="I799" i="1"/>
  <c r="I633" i="1"/>
  <c r="I546" i="1"/>
  <c r="I495" i="1"/>
  <c r="I334" i="1"/>
  <c r="I311" i="1"/>
  <c r="I217" i="1"/>
  <c r="I1269" i="1"/>
  <c r="I1147" i="1"/>
  <c r="I1069" i="1"/>
  <c r="I980" i="1"/>
  <c r="I842" i="1"/>
  <c r="I790" i="1"/>
  <c r="I771" i="1"/>
  <c r="I704" i="1"/>
  <c r="I634" i="1"/>
  <c r="I1249" i="1"/>
  <c r="I1166" i="1"/>
  <c r="I992" i="1"/>
  <c r="I899" i="1"/>
  <c r="I743" i="1"/>
  <c r="I710" i="1"/>
  <c r="I694" i="1"/>
  <c r="I629" i="1"/>
  <c r="I577" i="1"/>
  <c r="I936" i="1"/>
  <c r="I711" i="1"/>
  <c r="I609" i="1"/>
  <c r="I552" i="1"/>
  <c r="I425" i="1"/>
  <c r="I237" i="1"/>
  <c r="I209" i="1"/>
  <c r="I157" i="1"/>
  <c r="I119" i="1"/>
  <c r="I1318" i="1"/>
  <c r="I862" i="1"/>
  <c r="I1278" i="1"/>
  <c r="I1051" i="1"/>
  <c r="I942" i="1"/>
  <c r="I813" i="1"/>
  <c r="I1313" i="1"/>
  <c r="I680" i="1"/>
  <c r="I576" i="1"/>
  <c r="I859" i="1"/>
  <c r="I666" i="1"/>
  <c r="I572" i="1"/>
  <c r="I486" i="1"/>
  <c r="I301" i="1"/>
  <c r="I196" i="1"/>
  <c r="I183" i="1"/>
  <c r="I138" i="1"/>
  <c r="I94" i="1"/>
  <c r="I2560" i="1"/>
  <c r="I1354" i="1"/>
  <c r="I1068" i="1"/>
  <c r="I832" i="1"/>
  <c r="I745" i="1"/>
  <c r="I691" i="1"/>
  <c r="I897" i="1"/>
  <c r="I579" i="1"/>
  <c r="I436" i="1"/>
  <c r="I1350" i="1"/>
  <c r="I1330" i="1"/>
  <c r="I1266" i="1"/>
  <c r="I1201" i="1"/>
  <c r="I1153" i="1"/>
  <c r="I1064" i="1"/>
  <c r="I1078" i="1"/>
  <c r="I1056" i="1"/>
  <c r="I884" i="1"/>
  <c r="I781" i="1"/>
  <c r="I721" i="1"/>
  <c r="I635" i="1"/>
  <c r="I991" i="1"/>
  <c r="I965" i="1"/>
  <c r="I777" i="1"/>
  <c r="I713" i="1"/>
  <c r="I649" i="1"/>
  <c r="I569" i="1"/>
  <c r="I747" i="1"/>
  <c r="I735" i="1"/>
  <c r="I947" i="1"/>
  <c r="I895" i="1"/>
  <c r="I830" i="1"/>
  <c r="I831" i="1"/>
  <c r="I930" i="1"/>
  <c r="I762" i="1"/>
  <c r="I674" i="1"/>
  <c r="I659" i="1"/>
  <c r="I653" i="1"/>
  <c r="I637" i="1"/>
  <c r="I614" i="1"/>
  <c r="I597" i="1"/>
  <c r="I594" i="1"/>
  <c r="I553" i="1"/>
  <c r="I563" i="1"/>
  <c r="I556" i="1"/>
  <c r="I554" i="1"/>
  <c r="I536" i="1"/>
  <c r="I548" i="1"/>
  <c r="I506" i="1"/>
  <c r="I487" i="1"/>
  <c r="I456" i="1"/>
  <c r="I624" i="1"/>
  <c r="I618" i="1"/>
  <c r="I612" i="1"/>
  <c r="I600" i="1"/>
  <c r="I590" i="1"/>
  <c r="I589" i="1"/>
  <c r="I602" i="1"/>
  <c r="I562" i="1"/>
  <c r="I174" i="1"/>
  <c r="I321" i="1"/>
  <c r="I195" i="1"/>
  <c r="I1316" i="1"/>
  <c r="I1286" i="1"/>
  <c r="I1252" i="1"/>
  <c r="I328" i="1"/>
  <c r="I360" i="1"/>
  <c r="I404" i="1"/>
  <c r="I370" i="1"/>
  <c r="I366" i="1"/>
  <c r="I387" i="1"/>
  <c r="I363" i="1"/>
  <c r="I373" i="1"/>
  <c r="I383" i="1"/>
  <c r="I330" i="1"/>
  <c r="I374" i="1"/>
  <c r="I381" i="1"/>
  <c r="I371" i="1"/>
  <c r="I375" i="1"/>
  <c r="I380" i="1"/>
  <c r="I382" i="1"/>
  <c r="I389" i="1"/>
  <c r="I376" i="1"/>
  <c r="I396" i="1"/>
  <c r="I390" i="1"/>
  <c r="I377" i="1"/>
  <c r="I372" i="1"/>
  <c r="I384" i="1"/>
  <c r="I385" i="1"/>
  <c r="I379" i="1"/>
  <c r="I388" i="1"/>
  <c r="I398" i="1"/>
  <c r="I386" i="1"/>
  <c r="I400" i="1"/>
  <c r="I391" i="1"/>
  <c r="I392" i="1"/>
  <c r="I369" i="1"/>
  <c r="I248" i="1"/>
  <c r="I247" i="1"/>
  <c r="I258" i="1"/>
  <c r="I265" i="1"/>
  <c r="I277" i="1"/>
  <c r="I276" i="1"/>
  <c r="I243" i="1"/>
  <c r="I256" i="1"/>
  <c r="I257" i="1"/>
  <c r="I274" i="1"/>
  <c r="I259" i="1"/>
  <c r="I269" i="1"/>
  <c r="I282" i="1"/>
  <c r="I281" i="1"/>
  <c r="I293" i="1"/>
  <c r="I298" i="1"/>
  <c r="I286" i="1"/>
  <c r="I285" i="1"/>
  <c r="I302" i="1"/>
  <c r="I295" i="1"/>
  <c r="I284" i="1"/>
  <c r="I446" i="1"/>
  <c r="I463" i="1"/>
  <c r="I464" i="1"/>
  <c r="I478" i="1"/>
  <c r="I465" i="1"/>
  <c r="I466" i="1"/>
  <c r="I467" i="1"/>
  <c r="I468" i="1"/>
  <c r="I450" i="1"/>
  <c r="I444" i="1"/>
  <c r="I445" i="1"/>
  <c r="I451" i="1"/>
  <c r="I452" i="1"/>
  <c r="I439" i="1"/>
  <c r="I431" i="1"/>
  <c r="I458" i="1"/>
  <c r="I429" i="1"/>
  <c r="I459" i="1"/>
  <c r="I454" i="1"/>
  <c r="I469" i="1"/>
  <c r="I472" i="1"/>
  <c r="I471" i="1"/>
  <c r="I473" i="1"/>
  <c r="I482" i="1"/>
  <c r="I344" i="1"/>
  <c r="I326" i="1"/>
  <c r="I327" i="1"/>
  <c r="I358" i="1"/>
  <c r="I342" i="1"/>
  <c r="I362" i="1"/>
  <c r="I367" i="1"/>
  <c r="I359" i="1"/>
  <c r="I351" i="1"/>
  <c r="I272" i="1"/>
  <c r="I288" i="1"/>
  <c r="I320" i="1"/>
  <c r="I299" i="1"/>
  <c r="I270" i="1"/>
  <c r="I250" i="1"/>
  <c r="I310" i="1"/>
  <c r="I216" i="1"/>
  <c r="I318" i="1"/>
  <c r="I332" i="1"/>
  <c r="I292" i="1"/>
  <c r="I296" i="1"/>
  <c r="I300" i="1"/>
  <c r="I1774" i="1"/>
  <c r="I1607" i="1"/>
  <c r="I1559" i="1"/>
  <c r="I1509" i="1"/>
  <c r="I1410" i="1"/>
  <c r="I308" i="1"/>
  <c r="I223" i="1"/>
  <c r="I338" i="1"/>
  <c r="I329" i="1"/>
  <c r="I347" i="1"/>
  <c r="I331" i="1"/>
  <c r="I345" i="1"/>
  <c r="I343" i="1"/>
  <c r="I353" i="1"/>
  <c r="I337" i="1"/>
  <c r="I340" i="1"/>
  <c r="I314" i="1"/>
  <c r="I239" i="1"/>
  <c r="I305" i="1"/>
  <c r="I315" i="1"/>
  <c r="I316" i="1"/>
  <c r="I268" i="1"/>
  <c r="I260" i="1"/>
  <c r="I228" i="1"/>
  <c r="I279" i="1"/>
  <c r="I278" i="1"/>
  <c r="I253" i="1"/>
  <c r="I303" i="1"/>
  <c r="I307" i="1"/>
  <c r="I313" i="1"/>
  <c r="I352" i="1"/>
  <c r="I339" i="1"/>
  <c r="I348" i="1"/>
  <c r="I349" i="1"/>
  <c r="I355" i="1"/>
  <c r="I336" i="1"/>
  <c r="I354" i="1"/>
  <c r="I357" i="1"/>
  <c r="I346" i="1"/>
  <c r="I335" i="1"/>
  <c r="I229" i="1"/>
  <c r="I236" i="1"/>
  <c r="I297" i="1"/>
  <c r="I273" i="1"/>
  <c r="I255" i="1"/>
  <c r="I241" i="1"/>
  <c r="I287" i="1"/>
  <c r="I214" i="1"/>
  <c r="I309" i="1"/>
  <c r="I306" i="1"/>
  <c r="I263" i="1"/>
  <c r="I280" i="1"/>
  <c r="I283" i="1"/>
  <c r="I290" i="1"/>
  <c r="I232" i="1"/>
  <c r="I2196" i="1"/>
  <c r="I2292" i="1"/>
  <c r="I2242" i="1"/>
  <c r="I2131" i="1"/>
  <c r="I2009" i="1"/>
  <c r="I1916" i="1"/>
  <c r="I2026" i="1"/>
  <c r="I1957" i="1"/>
  <c r="I1931" i="1"/>
  <c r="I1778" i="1"/>
  <c r="I1686" i="1"/>
  <c r="I1596" i="1"/>
  <c r="I1840" i="1"/>
  <c r="I1701" i="1"/>
  <c r="I1673" i="1"/>
  <c r="I1555" i="1"/>
  <c r="I1556" i="1"/>
  <c r="I1402" i="1"/>
  <c r="I1271" i="1"/>
  <c r="I1149" i="1"/>
  <c r="I922" i="1"/>
  <c r="I1946" i="1"/>
  <c r="I1818" i="1"/>
  <c r="I1847" i="1"/>
  <c r="I1746" i="1"/>
  <c r="I1750" i="1"/>
  <c r="I1588" i="1"/>
  <c r="I1501" i="1"/>
  <c r="I1321" i="1"/>
  <c r="I1044" i="1"/>
  <c r="I1877" i="1"/>
  <c r="I1798" i="1"/>
  <c r="I1688" i="1"/>
  <c r="I3056" i="1"/>
  <c r="I2709" i="1"/>
  <c r="I1730" i="1"/>
  <c r="I1908" i="1"/>
  <c r="I1725" i="1"/>
  <c r="I1186" i="1"/>
  <c r="I2471" i="1"/>
  <c r="I2371" i="1"/>
  <c r="I2643" i="1"/>
  <c r="I2493" i="1"/>
  <c r="I2432" i="1"/>
  <c r="I2657" i="1"/>
  <c r="I2745" i="1"/>
  <c r="I2673" i="1"/>
  <c r="I2670" i="1"/>
  <c r="I2481" i="1"/>
  <c r="I7150" i="1"/>
  <c r="I2313" i="1"/>
  <c r="I2370" i="1"/>
  <c r="I455" i="1"/>
  <c r="I441" i="1"/>
  <c r="I424" i="1"/>
  <c r="I428" i="1"/>
  <c r="I422" i="1"/>
  <c r="I1263" i="1"/>
  <c r="I1002" i="1"/>
  <c r="I791" i="1"/>
  <c r="I719" i="1"/>
  <c r="I660" i="1"/>
  <c r="I626" i="1"/>
  <c r="I568" i="1"/>
  <c r="I526" i="1"/>
  <c r="I498" i="1"/>
  <c r="I457" i="1"/>
  <c r="I395" i="1"/>
  <c r="I224" i="1"/>
  <c r="I191" i="1"/>
  <c r="I152" i="1"/>
  <c r="I825" i="1"/>
  <c r="I724" i="1"/>
  <c r="I639" i="1"/>
  <c r="I595" i="1"/>
  <c r="I733" i="1"/>
  <c r="I675" i="1"/>
  <c r="I583" i="1"/>
  <c r="I543" i="1"/>
  <c r="I669" i="1"/>
  <c r="I607" i="1"/>
  <c r="I632" i="1"/>
  <c r="I534" i="1"/>
  <c r="I605" i="1"/>
  <c r="I520" i="1"/>
  <c r="I566" i="1"/>
  <c r="I559" i="1"/>
  <c r="I408" i="1"/>
  <c r="I499" i="1"/>
  <c r="I437" i="1"/>
  <c r="I502" i="1"/>
  <c r="I323" i="1"/>
  <c r="I434" i="1"/>
  <c r="I411" i="1"/>
  <c r="I409" i="1"/>
  <c r="I271" i="1"/>
  <c r="I202" i="1"/>
  <c r="I150" i="1"/>
  <c r="I118" i="1"/>
  <c r="I779" i="1"/>
  <c r="I689" i="1"/>
  <c r="I1020" i="1"/>
  <c r="I958" i="1"/>
  <c r="I755" i="1"/>
  <c r="I662" i="1"/>
  <c r="I616" i="1"/>
  <c r="I564" i="1"/>
  <c r="I504" i="1"/>
  <c r="I399" i="1"/>
  <c r="I826" i="1"/>
  <c r="I793" i="1"/>
  <c r="I686" i="1"/>
  <c r="I619" i="1"/>
  <c r="I606" i="1"/>
  <c r="I530" i="1"/>
  <c r="I505" i="1"/>
  <c r="I262" i="1"/>
  <c r="I1474" i="1"/>
  <c r="I1203" i="1"/>
  <c r="I1086" i="1"/>
  <c r="I784" i="1"/>
  <c r="I848" i="1"/>
  <c r="I739" i="1"/>
  <c r="I652" i="1"/>
  <c r="I565" i="1"/>
  <c r="I461" i="1"/>
  <c r="I291" i="1"/>
  <c r="I197" i="1"/>
  <c r="I2234" i="1"/>
  <c r="I2489" i="1"/>
  <c r="I1668" i="1"/>
  <c r="I1583" i="1"/>
  <c r="I1567" i="1"/>
  <c r="I1178" i="1"/>
  <c r="I2623" i="1"/>
  <c r="I2621" i="1"/>
  <c r="I2314" i="1"/>
  <c r="I2155" i="1"/>
  <c r="I3802" i="1"/>
  <c r="I3611" i="1"/>
  <c r="I1054" i="1"/>
  <c r="I1171" i="1"/>
  <c r="I1155" i="1"/>
  <c r="I960" i="1"/>
  <c r="I3853" i="1"/>
  <c r="I1285" i="1"/>
  <c r="I4123" i="1"/>
  <c r="I3921" i="1"/>
  <c r="I4052" i="1"/>
  <c r="I102" i="1"/>
  <c r="I238" i="1"/>
  <c r="I3715" i="1"/>
  <c r="I3351" i="1"/>
  <c r="I2836" i="1"/>
  <c r="I2465" i="1"/>
  <c r="I2180" i="1"/>
  <c r="I2391" i="1"/>
  <c r="I2537" i="1"/>
  <c r="I2376" i="1"/>
  <c r="I2527" i="1"/>
  <c r="I3187" i="1"/>
  <c r="I2681" i="1"/>
  <c r="I2466" i="1"/>
  <c r="I2256" i="1"/>
  <c r="I1883" i="1"/>
  <c r="I2069" i="1"/>
  <c r="I1862" i="1"/>
  <c r="I1801" i="1"/>
  <c r="I1360" i="1"/>
  <c r="I2533" i="1"/>
  <c r="I2649" i="1"/>
  <c r="I2770" i="1"/>
  <c r="I2684" i="1"/>
  <c r="I2372" i="1"/>
  <c r="I2834" i="1"/>
  <c r="I2604" i="1"/>
  <c r="I2270" i="1"/>
  <c r="I2138" i="1"/>
  <c r="I2334" i="1"/>
  <c r="I2200" i="1"/>
  <c r="I1997" i="1"/>
  <c r="I2915" i="1"/>
  <c r="I2904" i="1"/>
  <c r="I2413" i="1"/>
  <c r="I2218" i="1"/>
  <c r="I1966" i="1"/>
  <c r="I2677" i="1"/>
  <c r="I2400" i="1"/>
  <c r="I2705" i="1"/>
  <c r="I2406" i="1"/>
  <c r="I1949" i="1"/>
  <c r="I3000" i="1"/>
  <c r="I3344" i="1"/>
  <c r="I3060" i="1"/>
  <c r="I2586" i="1"/>
  <c r="I2379" i="1"/>
  <c r="I3421" i="1"/>
  <c r="I3390" i="1"/>
  <c r="I3059" i="1"/>
  <c r="I2925" i="1"/>
  <c r="I2024" i="1"/>
  <c r="I1990" i="1"/>
  <c r="I1978" i="1"/>
  <c r="I1953" i="1"/>
  <c r="I1810" i="1"/>
  <c r="I1742" i="1"/>
  <c r="I1297" i="1"/>
  <c r="I1756" i="1"/>
  <c r="I1749" i="1"/>
  <c r="I1677" i="1"/>
  <c r="I1602" i="1"/>
  <c r="I1121" i="1"/>
  <c r="I1854" i="1"/>
  <c r="I1844" i="1"/>
  <c r="I1735" i="1"/>
  <c r="I1635" i="1"/>
  <c r="I1109" i="1"/>
  <c r="I1780" i="1"/>
  <c r="I1775" i="1"/>
  <c r="I1717" i="1"/>
  <c r="I1634" i="1"/>
  <c r="I1298" i="1"/>
  <c r="I1741" i="1"/>
  <c r="I1676" i="1"/>
  <c r="I1605" i="1"/>
  <c r="I1222" i="1"/>
  <c r="I1702" i="1"/>
  <c r="I1564" i="1"/>
  <c r="I1617" i="1"/>
  <c r="I1496" i="1"/>
  <c r="I1214" i="1"/>
  <c r="I1930" i="1"/>
  <c r="I1592" i="1"/>
  <c r="I1390" i="1"/>
  <c r="I1593" i="1"/>
  <c r="I956" i="1"/>
  <c r="I1793" i="1"/>
  <c r="I1597" i="1"/>
  <c r="I1499" i="1"/>
  <c r="I1585" i="1"/>
  <c r="I1011" i="1"/>
  <c r="I1637" i="1"/>
  <c r="I1614" i="1"/>
  <c r="I1446" i="1"/>
  <c r="I1345" i="1"/>
  <c r="I879" i="1"/>
  <c r="I1598" i="1"/>
  <c r="I1566" i="1"/>
  <c r="I1413" i="1"/>
  <c r="I1324" i="1"/>
  <c r="I870" i="1"/>
  <c r="I1584" i="1"/>
  <c r="I1445" i="1"/>
  <c r="I1346" i="1"/>
  <c r="I873" i="1"/>
  <c r="I1599" i="1"/>
  <c r="I1437" i="1"/>
  <c r="I1343" i="1"/>
  <c r="I932" i="1"/>
  <c r="I1388" i="1"/>
  <c r="I1371" i="1"/>
  <c r="I1261" i="1"/>
  <c r="I1595" i="1"/>
  <c r="I1572" i="1"/>
  <c r="I1466" i="1"/>
  <c r="I1536" i="1"/>
  <c r="I1528" i="1"/>
  <c r="I1443" i="1"/>
  <c r="I1498" i="1"/>
  <c r="I1459" i="1"/>
  <c r="I1456" i="1"/>
  <c r="I1433" i="1"/>
  <c r="I1470" i="1"/>
  <c r="I1455" i="1"/>
  <c r="I1473" i="1"/>
  <c r="I1450" i="1"/>
  <c r="I1383" i="1"/>
  <c r="I1333" i="1"/>
  <c r="I1399" i="1"/>
  <c r="I1372" i="1"/>
  <c r="I1353" i="1"/>
  <c r="I1334" i="1"/>
  <c r="I1412" i="1"/>
  <c r="I1370" i="1"/>
  <c r="I2259" i="1"/>
  <c r="I2169" i="1"/>
  <c r="I866" i="1"/>
  <c r="I3065" i="1"/>
  <c r="I3024" i="1"/>
  <c r="I2992" i="1"/>
  <c r="I2940" i="1"/>
  <c r="I2821" i="1"/>
  <c r="I2913" i="1"/>
  <c r="I2872" i="1"/>
  <c r="I2784" i="1"/>
  <c r="I2987" i="1"/>
  <c r="I2921" i="1"/>
  <c r="I2839" i="1"/>
  <c r="I2721" i="1"/>
  <c r="I3231" i="1"/>
  <c r="I3222" i="1"/>
  <c r="I3165" i="1"/>
  <c r="I3019" i="1"/>
  <c r="I2835" i="1"/>
  <c r="I2855" i="1"/>
  <c r="I2736" i="1"/>
  <c r="I2603" i="1"/>
  <c r="I2307" i="1"/>
  <c r="I2186" i="1"/>
  <c r="I2084" i="1"/>
  <c r="I2116" i="1"/>
  <c r="I3224" i="1"/>
  <c r="I3192" i="1"/>
  <c r="I3146" i="1"/>
  <c r="I3034" i="1"/>
  <c r="I2816" i="1"/>
  <c r="I2714" i="1"/>
  <c r="I2608" i="1"/>
  <c r="I2303" i="1"/>
  <c r="I2264" i="1"/>
  <c r="I1943" i="1"/>
  <c r="I1714" i="1"/>
  <c r="I1618" i="1"/>
  <c r="I2753" i="1"/>
  <c r="I2715" i="1"/>
  <c r="I2546" i="1"/>
  <c r="I2418" i="1"/>
  <c r="I2263" i="1"/>
  <c r="I2208" i="1"/>
  <c r="I2025" i="1"/>
  <c r="I1852" i="1"/>
  <c r="I1783" i="1"/>
  <c r="I1489" i="1"/>
  <c r="I1244" i="1"/>
  <c r="I1060" i="1"/>
  <c r="I2700" i="1"/>
  <c r="I2538" i="1"/>
  <c r="I2407" i="1"/>
  <c r="I2258" i="1"/>
  <c r="I2181" i="1"/>
  <c r="I1867" i="1"/>
  <c r="I1682" i="1"/>
  <c r="I1612" i="1"/>
  <c r="I1400" i="1"/>
  <c r="I1150" i="1"/>
  <c r="I893" i="1"/>
  <c r="I1823" i="1"/>
  <c r="I1771" i="1"/>
  <c r="I1722" i="1"/>
  <c r="I1586" i="1"/>
  <c r="I1647" i="1"/>
  <c r="I1609" i="1"/>
  <c r="I1449" i="1"/>
  <c r="I1524" i="1"/>
  <c r="I1406" i="1"/>
  <c r="I1311" i="1"/>
  <c r="I1468" i="1"/>
  <c r="I1423" i="1"/>
  <c r="I1387" i="1"/>
  <c r="I1306" i="1"/>
  <c r="I1273" i="1"/>
  <c r="I1221" i="1"/>
  <c r="I1144" i="1"/>
  <c r="I1172" i="1"/>
  <c r="I1108" i="1"/>
  <c r="I1043" i="1"/>
  <c r="I953" i="1"/>
  <c r="I1126" i="1"/>
  <c r="I1049" i="1"/>
  <c r="I987" i="1"/>
  <c r="I908" i="1"/>
  <c r="I682" i="1"/>
  <c r="I3209" i="1"/>
  <c r="I3363" i="1"/>
  <c r="I3281" i="1"/>
  <c r="I3171" i="1"/>
  <c r="I3131" i="1"/>
  <c r="I2761" i="1"/>
  <c r="I2590" i="1"/>
  <c r="I2487" i="1"/>
  <c r="I2674" i="1"/>
  <c r="I2485" i="1"/>
  <c r="I2238" i="1"/>
  <c r="I2362" i="1"/>
  <c r="I2209" i="1"/>
  <c r="I2106" i="1"/>
  <c r="I1868" i="1"/>
  <c r="I2030" i="1"/>
  <c r="I1562" i="1"/>
  <c r="I1976" i="1"/>
  <c r="I1726" i="1"/>
  <c r="I1465" i="1"/>
  <c r="I1305" i="1"/>
  <c r="I1242" i="1"/>
  <c r="I1012" i="1"/>
  <c r="I744" i="1"/>
  <c r="I661" i="1"/>
  <c r="I549" i="1"/>
  <c r="I7155" i="1"/>
  <c r="I7159" i="1"/>
  <c r="I7160" i="1"/>
  <c r="I7165" i="1"/>
  <c r="I7164" i="1"/>
  <c r="I7167" i="1"/>
  <c r="I7174" i="1"/>
  <c r="I7157" i="1"/>
  <c r="I7161" i="1"/>
  <c r="I7166" i="1"/>
  <c r="I2942" i="1"/>
  <c r="I2944" i="1"/>
  <c r="I2790" i="1"/>
  <c r="I2605" i="1"/>
  <c r="I2444" i="1"/>
  <c r="I4253" i="1"/>
  <c r="I7156" i="1"/>
  <c r="I7158" i="1"/>
  <c r="I7162" i="1"/>
  <c r="I7168" i="1"/>
  <c r="I7169" i="1"/>
  <c r="I7173" i="1"/>
  <c r="I7175" i="1"/>
  <c r="I7179" i="1"/>
  <c r="I7180" i="1"/>
  <c r="I1890" i="1"/>
  <c r="I905" i="1"/>
  <c r="I7163" i="1"/>
  <c r="I7170" i="1"/>
  <c r="I7171" i="1"/>
  <c r="I7172" i="1"/>
  <c r="I7176" i="1"/>
  <c r="I7177" i="1"/>
  <c r="I7178" i="1"/>
  <c r="I4224" i="1"/>
  <c r="I4196" i="1"/>
  <c r="I3987" i="1"/>
  <c r="I3839" i="1"/>
  <c r="I3383" i="1"/>
  <c r="I3864" i="1"/>
  <c r="I3852" i="1"/>
  <c r="I3779" i="1"/>
  <c r="I3746" i="1"/>
  <c r="I3706" i="1"/>
  <c r="I3749" i="1"/>
  <c r="I3560" i="1"/>
  <c r="I3419" i="1"/>
  <c r="I4189" i="1"/>
  <c r="I4109" i="1"/>
  <c r="I3996" i="1"/>
  <c r="I4085" i="1"/>
  <c r="I3919" i="1"/>
  <c r="I3729" i="1"/>
  <c r="I3563" i="1"/>
  <c r="I2749" i="1"/>
  <c r="I2369" i="1"/>
  <c r="I3838" i="1"/>
  <c r="I4250" i="1"/>
  <c r="I4244" i="1"/>
  <c r="I4234" i="1"/>
  <c r="I4205" i="1"/>
  <c r="I4143" i="1"/>
  <c r="I4068" i="1"/>
  <c r="I3966" i="1"/>
  <c r="I3894" i="1"/>
  <c r="I3759" i="1"/>
  <c r="I3767" i="1"/>
  <c r="I3479" i="1"/>
  <c r="I3405" i="1"/>
  <c r="I3265" i="1"/>
  <c r="I4238" i="1"/>
  <c r="I4214" i="1"/>
  <c r="I4163" i="1"/>
  <c r="I4060" i="1"/>
  <c r="I3963" i="1"/>
  <c r="I3840" i="1"/>
  <c r="I4227" i="1"/>
  <c r="I4192" i="1"/>
  <c r="I4115" i="1"/>
  <c r="I4043" i="1"/>
  <c r="I3929" i="1"/>
  <c r="I3801" i="1"/>
  <c r="I3670" i="1"/>
  <c r="I3504" i="1"/>
  <c r="I3339" i="1"/>
  <c r="I3242" i="1"/>
  <c r="I3058" i="1"/>
  <c r="I2803" i="1"/>
  <c r="I4175" i="1"/>
  <c r="I4111" i="1"/>
  <c r="I4046" i="1"/>
  <c r="I3954" i="1"/>
  <c r="I3846" i="1"/>
  <c r="I3700" i="1"/>
  <c r="I3592" i="1"/>
  <c r="I3444" i="1"/>
  <c r="I3246" i="1"/>
  <c r="I3530" i="1"/>
  <c r="I4206" i="1"/>
  <c r="I2943" i="1"/>
  <c r="I2918" i="1"/>
  <c r="I2798" i="1"/>
  <c r="I2759" i="1"/>
  <c r="I2612" i="1"/>
  <c r="I7140" i="1"/>
  <c r="I7141" i="1"/>
  <c r="I7153" i="1"/>
  <c r="I4044" i="1"/>
  <c r="I3898" i="1"/>
  <c r="I3890" i="1"/>
  <c r="I3750" i="1"/>
  <c r="I3771" i="1"/>
  <c r="I3446" i="1"/>
  <c r="I3476" i="1"/>
  <c r="I3366" i="1"/>
  <c r="I3208" i="1"/>
  <c r="I3175" i="1"/>
  <c r="I2806" i="1"/>
  <c r="I2220" i="1"/>
  <c r="I2156" i="1"/>
  <c r="I2095" i="1"/>
  <c r="I2015" i="1"/>
  <c r="I1827" i="1"/>
  <c r="I1699" i="1"/>
  <c r="I3950" i="1"/>
  <c r="I3727" i="1"/>
  <c r="I3708" i="1"/>
  <c r="I3573" i="1"/>
  <c r="I3605" i="1"/>
  <c r="I3245" i="1"/>
  <c r="I3426" i="1"/>
  <c r="I3401" i="1"/>
  <c r="I2531" i="1"/>
  <c r="I3085" i="1"/>
  <c r="I2894" i="1"/>
  <c r="I2191" i="1"/>
  <c r="I2092" i="1"/>
  <c r="I2006" i="1"/>
  <c r="I1824" i="1"/>
  <c r="I1661" i="1"/>
  <c r="I1594" i="1"/>
  <c r="I4088" i="1"/>
  <c r="I3877" i="1"/>
  <c r="I3881" i="1"/>
  <c r="I3738" i="1"/>
  <c r="I3656" i="1"/>
  <c r="I3410" i="1"/>
  <c r="I3373" i="1"/>
  <c r="I3161" i="1"/>
  <c r="I2556" i="1"/>
  <c r="I2326" i="1"/>
  <c r="I2093" i="1"/>
  <c r="I1929" i="1"/>
  <c r="I1760" i="1"/>
  <c r="I1633" i="1"/>
  <c r="I1382" i="1"/>
  <c r="I1243" i="1"/>
  <c r="I1152" i="1"/>
  <c r="I3978" i="1"/>
  <c r="I3550" i="1"/>
  <c r="I3776" i="1"/>
  <c r="I4021" i="1"/>
  <c r="I3374" i="1"/>
  <c r="I3570" i="1"/>
  <c r="I3176" i="1"/>
  <c r="I3211" i="1"/>
  <c r="I2630" i="1"/>
  <c r="I2852" i="1"/>
  <c r="I2507" i="1"/>
  <c r="I2483" i="1"/>
  <c r="I1891" i="1"/>
  <c r="I1880" i="1"/>
  <c r="I1803" i="1"/>
  <c r="I1653" i="1"/>
  <c r="I1483" i="1"/>
  <c r="I1380" i="1"/>
  <c r="I3888" i="1"/>
  <c r="I3500" i="1"/>
  <c r="I3640" i="1"/>
  <c r="I2469" i="1"/>
  <c r="I3796" i="1"/>
  <c r="I3313" i="1"/>
  <c r="I3367" i="1"/>
  <c r="I3178" i="1"/>
  <c r="I3170" i="1"/>
  <c r="I2308" i="1"/>
  <c r="I2792" i="1"/>
  <c r="I2532" i="1"/>
  <c r="I1905" i="1"/>
  <c r="I1820" i="1"/>
  <c r="I2394" i="1"/>
  <c r="I1733" i="1"/>
  <c r="I1603" i="1"/>
  <c r="I1479" i="1"/>
  <c r="I1312" i="1"/>
  <c r="I3757" i="1"/>
  <c r="I3674" i="1"/>
  <c r="I3574" i="1"/>
  <c r="I3462" i="1"/>
  <c r="I3307" i="1"/>
  <c r="I3448" i="1"/>
  <c r="I2300" i="1"/>
  <c r="I3256" i="1"/>
  <c r="I2919" i="1"/>
  <c r="I2339" i="1"/>
  <c r="I2163" i="1"/>
  <c r="I1950" i="1"/>
  <c r="I1752" i="1"/>
  <c r="I1551" i="1"/>
  <c r="I1378" i="1"/>
  <c r="I1181" i="1"/>
  <c r="I1052" i="1"/>
  <c r="I2255" i="1"/>
  <c r="I938" i="1"/>
  <c r="I3976" i="1"/>
  <c r="I3551" i="1"/>
  <c r="I3772" i="1"/>
  <c r="I4022" i="1"/>
  <c r="I3375" i="1"/>
  <c r="I3572" i="1"/>
  <c r="I3177" i="1"/>
  <c r="I3212" i="1"/>
  <c r="I2631" i="1"/>
  <c r="I2237" i="1"/>
  <c r="I2854" i="1"/>
  <c r="I2484" i="1"/>
  <c r="I1892" i="1"/>
  <c r="I1881" i="1"/>
  <c r="I1804" i="1"/>
  <c r="I1654" i="1"/>
  <c r="I1484" i="1"/>
  <c r="I1381" i="1"/>
  <c r="I3883" i="1"/>
  <c r="I3501" i="1"/>
  <c r="I2217" i="1"/>
  <c r="I3632" i="1"/>
  <c r="I3797" i="1"/>
  <c r="I3315" i="1"/>
  <c r="I3368" i="1"/>
  <c r="I3179" i="1"/>
  <c r="I3172" i="1"/>
  <c r="I2309" i="1"/>
  <c r="I2793" i="1"/>
  <c r="I2534" i="1"/>
  <c r="I1906" i="1"/>
  <c r="I2117" i="1"/>
  <c r="I1821" i="1"/>
  <c r="I1734" i="1"/>
  <c r="I1604" i="1"/>
  <c r="I1480" i="1"/>
  <c r="I1314" i="1"/>
  <c r="I3754" i="1"/>
  <c r="I3675" i="1"/>
  <c r="I3566" i="1"/>
  <c r="I3454" i="1"/>
  <c r="I3297" i="1"/>
  <c r="I2114" i="1"/>
  <c r="I3451" i="1"/>
  <c r="I3257" i="1"/>
  <c r="I2922" i="1"/>
  <c r="I2340" i="1"/>
  <c r="I2165" i="1"/>
  <c r="I1951" i="1"/>
  <c r="I1753" i="1"/>
  <c r="I1553" i="1"/>
  <c r="I1379" i="1"/>
  <c r="I1183" i="1"/>
  <c r="I2088" i="1"/>
  <c r="I1053" i="1"/>
  <c r="I940" i="1"/>
  <c r="I3940" i="1"/>
  <c r="I3431" i="1"/>
  <c r="I3655" i="1"/>
  <c r="I3458" i="1"/>
  <c r="I3402" i="1"/>
  <c r="I2938" i="1"/>
  <c r="I3093" i="1"/>
  <c r="I3053" i="1"/>
  <c r="I2038" i="1"/>
  <c r="I2555" i="1"/>
  <c r="I2648" i="1"/>
  <c r="I2687" i="1"/>
  <c r="I1907" i="1"/>
  <c r="I1808" i="1"/>
  <c r="I1770" i="1"/>
  <c r="I1662" i="1"/>
  <c r="I1481" i="1"/>
  <c r="I1363" i="1"/>
  <c r="I7136" i="1"/>
  <c r="I1945" i="1"/>
  <c r="I3495" i="1"/>
  <c r="I3128" i="1"/>
  <c r="I3214" i="1"/>
  <c r="I3418" i="1"/>
  <c r="I3098" i="1"/>
  <c r="I3123" i="1"/>
  <c r="I3015" i="1"/>
  <c r="I2517" i="1"/>
  <c r="I2735" i="1"/>
  <c r="I2454" i="1"/>
  <c r="I1866" i="1"/>
  <c r="I1856" i="1"/>
  <c r="I1785" i="1"/>
  <c r="I1670" i="1"/>
  <c r="I1560" i="1"/>
  <c r="I1417" i="1"/>
  <c r="I1288" i="1"/>
  <c r="I4251" i="1"/>
  <c r="I3671" i="1"/>
  <c r="I3268" i="1"/>
  <c r="I3270" i="1"/>
  <c r="I1982" i="1"/>
  <c r="I3493" i="1"/>
  <c r="I3255" i="1"/>
  <c r="I3012" i="1"/>
  <c r="I2660" i="1"/>
  <c r="I2249" i="1"/>
  <c r="I2041" i="1"/>
  <c r="I1829" i="1"/>
  <c r="I1625" i="1"/>
  <c r="I1435" i="1"/>
  <c r="I1265" i="1"/>
  <c r="I1917" i="1"/>
  <c r="I1093" i="1"/>
  <c r="I918" i="1"/>
  <c r="I792" i="1"/>
  <c r="I3858" i="1"/>
  <c r="I3447" i="1"/>
  <c r="I3610" i="1"/>
  <c r="I3391" i="1"/>
  <c r="I3051" i="1"/>
  <c r="I2742" i="1"/>
  <c r="I2707" i="1"/>
  <c r="I1812" i="1"/>
  <c r="I2571" i="1"/>
  <c r="I1947" i="1"/>
  <c r="I1837" i="1"/>
  <c r="I1745" i="1"/>
  <c r="I1543" i="1"/>
  <c r="I1502" i="1"/>
  <c r="I1415" i="1"/>
  <c r="I1218" i="1"/>
  <c r="I976" i="1"/>
  <c r="I810" i="1"/>
  <c r="I1707" i="1"/>
  <c r="I3753" i="1"/>
  <c r="I3381" i="1"/>
  <c r="I3349" i="1"/>
  <c r="I3074" i="1"/>
  <c r="I3043" i="1"/>
  <c r="I2399" i="1"/>
  <c r="I2766" i="1"/>
  <c r="I2430" i="1"/>
  <c r="I1968" i="1"/>
  <c r="I1831" i="1"/>
  <c r="I1762" i="1"/>
  <c r="I1655" i="1"/>
  <c r="I1527" i="1"/>
  <c r="I1341" i="1"/>
  <c r="I1184" i="1"/>
  <c r="I1065" i="1"/>
  <c r="I772" i="1"/>
  <c r="I732" i="1"/>
  <c r="I7134" i="1"/>
  <c r="I3722" i="1"/>
  <c r="I3409" i="1"/>
  <c r="I1665" i="1"/>
  <c r="I3152" i="1"/>
  <c r="I2718" i="1"/>
  <c r="I2387" i="1"/>
  <c r="I2189" i="1"/>
  <c r="I1992" i="1"/>
  <c r="I1694" i="1"/>
  <c r="I1486" i="1"/>
  <c r="I1280" i="1"/>
  <c r="I1115" i="1"/>
  <c r="I943" i="1"/>
  <c r="I1574" i="1"/>
  <c r="I763" i="1"/>
  <c r="I663" i="1"/>
  <c r="I630" i="1"/>
  <c r="I557" i="1"/>
  <c r="I3991" i="1"/>
  <c r="I1667" i="1"/>
  <c r="I3324" i="1"/>
  <c r="I3238" i="1"/>
  <c r="I3092" i="1"/>
  <c r="I2824" i="1"/>
  <c r="I3865" i="1"/>
  <c r="I1587" i="1"/>
  <c r="I3697" i="1"/>
  <c r="I3585" i="1"/>
  <c r="I3436" i="1"/>
  <c r="I3275" i="1"/>
  <c r="I3758" i="1"/>
  <c r="I3641" i="1"/>
  <c r="I3502" i="1"/>
  <c r="I3310" i="1"/>
  <c r="I3108" i="1"/>
  <c r="I3731" i="1"/>
  <c r="I1493" i="1"/>
  <c r="I3600" i="1"/>
  <c r="I3468" i="1"/>
  <c r="I3261" i="1"/>
  <c r="I3029" i="1"/>
  <c r="I3657" i="1"/>
  <c r="I3533" i="1"/>
  <c r="I3415" i="1"/>
  <c r="I3507" i="1"/>
  <c r="I3360" i="1"/>
  <c r="I3241" i="1"/>
  <c r="I1359" i="1"/>
  <c r="I1478" i="1"/>
  <c r="I1436" i="1"/>
  <c r="I1365" i="1"/>
  <c r="I1209" i="1"/>
  <c r="I1160" i="1"/>
  <c r="I1091" i="1"/>
  <c r="I1029" i="1"/>
  <c r="I912" i="1"/>
  <c r="I1116" i="1"/>
  <c r="I1038" i="1"/>
  <c r="I979" i="1"/>
  <c r="I836" i="1"/>
  <c r="I769" i="1"/>
  <c r="I1143" i="1"/>
  <c r="I4183" i="1"/>
  <c r="I4184" i="1"/>
  <c r="I7130" i="1"/>
  <c r="I7135" i="1"/>
  <c r="I4127" i="1"/>
  <c r="I4080" i="1"/>
  <c r="I7131" i="1"/>
  <c r="I4177" i="1"/>
  <c r="I4249" i="1"/>
  <c r="I1781" i="1"/>
  <c r="I1039" i="1"/>
  <c r="I1660" i="1"/>
  <c r="I1530" i="1"/>
  <c r="I957" i="1"/>
  <c r="I709" i="1"/>
  <c r="I644" i="1"/>
  <c r="I596" i="1"/>
  <c r="I522" i="1"/>
  <c r="I587" i="1"/>
  <c r="I7063" i="1"/>
  <c r="I7064" i="1"/>
  <c r="I7065" i="1"/>
  <c r="I542" i="1"/>
  <c r="I433" i="1"/>
  <c r="I397" i="1"/>
  <c r="I3484" i="1"/>
  <c r="I3028" i="1"/>
  <c r="I2563" i="1"/>
  <c r="I493" i="1"/>
  <c r="I423" i="1"/>
  <c r="I222" i="1"/>
  <c r="I4096" i="1"/>
  <c r="I3943" i="1"/>
  <c r="I2844" i="1"/>
  <c r="I177" i="1"/>
  <c r="I145" i="1"/>
  <c r="I3735" i="1"/>
  <c r="I3755" i="1"/>
  <c r="I4154" i="1"/>
  <c r="I207" i="1"/>
  <c r="I4263" i="1"/>
  <c r="I4260" i="1"/>
  <c r="I181" i="1"/>
  <c r="I146" i="1"/>
  <c r="I4061" i="1"/>
  <c r="I4064" i="1"/>
  <c r="I4065" i="1"/>
  <c r="I4225" i="1"/>
  <c r="I4195" i="1"/>
  <c r="I4254" i="1"/>
  <c r="I115" i="1"/>
  <c r="I7129" i="1"/>
  <c r="I4193" i="1"/>
  <c r="I4104" i="1"/>
  <c r="I4067" i="1"/>
  <c r="I4168" i="1"/>
  <c r="I4181" i="1"/>
  <c r="I4180" i="1"/>
  <c r="I4113" i="1"/>
  <c r="I4003" i="1"/>
  <c r="I4232" i="1"/>
  <c r="I79" i="1"/>
  <c r="I4114" i="1"/>
  <c r="I4004" i="1"/>
  <c r="I3979" i="1"/>
  <c r="I3666" i="1"/>
  <c r="I3425" i="1"/>
  <c r="I4012" i="1"/>
  <c r="I3712" i="1"/>
  <c r="I3274" i="1"/>
  <c r="I4039" i="1"/>
  <c r="I3780" i="1"/>
  <c r="I3581" i="1"/>
  <c r="I4040" i="1"/>
  <c r="I3831" i="1"/>
  <c r="I3678" i="1"/>
  <c r="I3061" i="1"/>
  <c r="I3516" i="1"/>
  <c r="I3225" i="1"/>
  <c r="I2699" i="1"/>
  <c r="I3538" i="1"/>
  <c r="I3568" i="1"/>
  <c r="I3459" i="1"/>
  <c r="I3239" i="1"/>
  <c r="I3180" i="1"/>
  <c r="I3138" i="1"/>
  <c r="I2625" i="1"/>
  <c r="I2584" i="1"/>
  <c r="I4016" i="1"/>
  <c r="I3440" i="1"/>
  <c r="I3332" i="1"/>
  <c r="I3017" i="1"/>
  <c r="I2443" i="1"/>
  <c r="I2182" i="1"/>
  <c r="I1724" i="1"/>
  <c r="I1678" i="1"/>
  <c r="I4200" i="1"/>
  <c r="I2903" i="1"/>
  <c r="I2626" i="1"/>
  <c r="I2223" i="1"/>
  <c r="I4013" i="1"/>
  <c r="I3860" i="1"/>
  <c r="I3723" i="1"/>
  <c r="I3249" i="1"/>
  <c r="I2388" i="1"/>
  <c r="I2153" i="1"/>
  <c r="I1858" i="1"/>
  <c r="I3812" i="1"/>
  <c r="I3470" i="1"/>
  <c r="I2695" i="1"/>
  <c r="I2653" i="1"/>
  <c r="I2633" i="1"/>
  <c r="I4187" i="1"/>
  <c r="I4133" i="1"/>
  <c r="I3939" i="1"/>
  <c r="I3768" i="1"/>
  <c r="I2445" i="1"/>
  <c r="I2262" i="1"/>
  <c r="I2064" i="1"/>
  <c r="I3359" i="1"/>
  <c r="I3101" i="1"/>
  <c r="I2986" i="1"/>
  <c r="I2329" i="1"/>
  <c r="I7066" i="1"/>
  <c r="I7067" i="1"/>
  <c r="I7068" i="1"/>
  <c r="I7069" i="1"/>
  <c r="I7070" i="1"/>
  <c r="I7071" i="1"/>
  <c r="I2580" i="1"/>
  <c r="I2920" i="1"/>
  <c r="I2781" i="1"/>
  <c r="I2396" i="1"/>
  <c r="I2246" i="1"/>
  <c r="I2198" i="1"/>
  <c r="I2061" i="1"/>
  <c r="I2065" i="1"/>
  <c r="I7072" i="1"/>
  <c r="I7073" i="1"/>
  <c r="I7074" i="1"/>
  <c r="I7075" i="1"/>
  <c r="I1024" i="1"/>
  <c r="I3317" i="1"/>
  <c r="I3185" i="1"/>
  <c r="I3047" i="1"/>
  <c r="I3116" i="1"/>
  <c r="I7076" i="1"/>
  <c r="I3004" i="1"/>
  <c r="I3057" i="1"/>
  <c r="I2947" i="1"/>
  <c r="I2924" i="1"/>
  <c r="I2826" i="1"/>
  <c r="I2702" i="1"/>
  <c r="I2627" i="1"/>
  <c r="I2446" i="1"/>
  <c r="I2494" i="1"/>
  <c r="I2195" i="1"/>
  <c r="I7077" i="1"/>
  <c r="I7078" i="1"/>
  <c r="I7079" i="1"/>
  <c r="I7080" i="1"/>
  <c r="I7081" i="1"/>
  <c r="I7082" i="1"/>
  <c r="I7083" i="1"/>
  <c r="I7084" i="1"/>
  <c r="I7085" i="1"/>
  <c r="I7086" i="1"/>
  <c r="I7087" i="1"/>
  <c r="I7088" i="1"/>
  <c r="I7089" i="1"/>
  <c r="I7090" i="1"/>
  <c r="I7091" i="1"/>
  <c r="I7092" i="1"/>
  <c r="I7093" i="1"/>
  <c r="I7094" i="1"/>
  <c r="I7095" i="1"/>
  <c r="I4041" i="1"/>
  <c r="I3905" i="1"/>
  <c r="I3848" i="1"/>
  <c r="I3679" i="1"/>
  <c r="I3582" i="1"/>
  <c r="I3355" i="1"/>
  <c r="I3218" i="1"/>
  <c r="I2838" i="1"/>
  <c r="I2408" i="1"/>
  <c r="I7096" i="1"/>
  <c r="I7097" i="1"/>
  <c r="I7098" i="1"/>
  <c r="I7099" i="1"/>
  <c r="I7100" i="1"/>
  <c r="I7101" i="1"/>
  <c r="I7102" i="1"/>
  <c r="I7103" i="1"/>
  <c r="I7104" i="1"/>
  <c r="I7105" i="1"/>
  <c r="I7106" i="1"/>
  <c r="I7107" i="1"/>
  <c r="I7108" i="1"/>
  <c r="I7109" i="1"/>
  <c r="I1958" i="1"/>
  <c r="I1873" i="1"/>
  <c r="I1836" i="1"/>
  <c r="I7110" i="1"/>
  <c r="I1800" i="1"/>
  <c r="I1731" i="1"/>
  <c r="I1663" i="1"/>
  <c r="I1620" i="1"/>
  <c r="I1573" i="1"/>
  <c r="I7111" i="1"/>
  <c r="I7112" i="1"/>
  <c r="I7113" i="1"/>
  <c r="I7114" i="1"/>
  <c r="I7115" i="1"/>
  <c r="I7116" i="1"/>
  <c r="I7117" i="1"/>
  <c r="I7118" i="1"/>
  <c r="I7119" i="1"/>
  <c r="I7120" i="1"/>
  <c r="I7121" i="1"/>
  <c r="I7122" i="1"/>
  <c r="I7123" i="1"/>
  <c r="I7124" i="1"/>
  <c r="I7125" i="1"/>
  <c r="I2378" i="1"/>
  <c r="I2375" i="1"/>
  <c r="I2231" i="1"/>
  <c r="I2199" i="1"/>
  <c r="I1871" i="1"/>
  <c r="I1861" i="1"/>
  <c r="I1304" i="1"/>
  <c r="I1204" i="1"/>
  <c r="I3908" i="1"/>
  <c r="I3489" i="1"/>
  <c r="I3135" i="1"/>
  <c r="I2776" i="1"/>
  <c r="I7126" i="1"/>
  <c r="I7127" i="1"/>
  <c r="I7128" i="1"/>
  <c r="I4078" i="1"/>
  <c r="I3843" i="1"/>
  <c r="I3557" i="1"/>
  <c r="I3145" i="1"/>
  <c r="I3046" i="1"/>
  <c r="I3013" i="1"/>
  <c r="I4094" i="1"/>
  <c r="I3988" i="1"/>
  <c r="I3825" i="1"/>
  <c r="I3628" i="1"/>
  <c r="I3166" i="1"/>
  <c r="I3503" i="1"/>
  <c r="I3157" i="1"/>
  <c r="I2576" i="1"/>
  <c r="I1993" i="1"/>
  <c r="I1658" i="1"/>
  <c r="I1358" i="1"/>
  <c r="I1100" i="1"/>
  <c r="I2107" i="1"/>
  <c r="I1940" i="1"/>
  <c r="I1512" i="1"/>
  <c r="I1258" i="1"/>
  <c r="I4086" i="1"/>
  <c r="I4056" i="1"/>
  <c r="I3936" i="1"/>
  <c r="I3745" i="1"/>
  <c r="I4176" i="1"/>
  <c r="I4138" i="1"/>
  <c r="I4049" i="1"/>
  <c r="I3875" i="1"/>
  <c r="I3423" i="1"/>
  <c r="I3263" i="1"/>
  <c r="I2866" i="1"/>
  <c r="I2763" i="1"/>
  <c r="I3347" i="1"/>
  <c r="I3327" i="1"/>
  <c r="I3301" i="1"/>
  <c r="I3182" i="1"/>
  <c r="I3039" i="1"/>
  <c r="I2762" i="1"/>
  <c r="I3025" i="1"/>
  <c r="I2998" i="1"/>
  <c r="I2972" i="1"/>
  <c r="I2927" i="1"/>
  <c r="I2858" i="1"/>
  <c r="I2720" i="1"/>
  <c r="I3486" i="1"/>
  <c r="I3481" i="1"/>
  <c r="I3348" i="1"/>
  <c r="I3482" i="1"/>
  <c r="I3422" i="1"/>
  <c r="I3407" i="1"/>
  <c r="I3408" i="1"/>
  <c r="I3140" i="1"/>
  <c r="I3141" i="1"/>
  <c r="I3097" i="1"/>
  <c r="I1999" i="1"/>
  <c r="I1621" i="1"/>
  <c r="I1411" i="1"/>
  <c r="I3694" i="1"/>
  <c r="I3523" i="1"/>
  <c r="I3441" i="1"/>
  <c r="I3243" i="1"/>
  <c r="I2685" i="1"/>
  <c r="I2350" i="1"/>
  <c r="I2267" i="1"/>
  <c r="I2012" i="1"/>
  <c r="I1839" i="1"/>
  <c r="I1693" i="1"/>
  <c r="I1441" i="1"/>
  <c r="I1291" i="1"/>
  <c r="I1118" i="1"/>
  <c r="I670" i="1"/>
  <c r="I4240" i="1"/>
  <c r="I4147" i="1"/>
  <c r="I4134" i="1"/>
  <c r="I3689" i="1"/>
  <c r="I3690" i="1"/>
  <c r="I2719" i="1"/>
  <c r="I3629" i="1"/>
  <c r="I3001" i="1"/>
  <c r="I2276" i="1"/>
  <c r="I2277" i="1"/>
  <c r="I2278" i="1"/>
  <c r="I2328" i="1"/>
  <c r="I1685" i="1"/>
  <c r="I1469" i="1"/>
  <c r="I1386" i="1"/>
  <c r="I3075" i="1"/>
  <c r="I1853" i="1"/>
  <c r="I3156" i="1"/>
  <c r="I2966" i="1"/>
  <c r="I3584" i="1"/>
  <c r="I4110" i="1"/>
  <c r="I3861" i="1"/>
  <c r="I3789" i="1"/>
  <c r="I3682" i="1"/>
  <c r="I7142" i="1"/>
  <c r="I7152" i="1"/>
  <c r="I2074" i="1"/>
  <c r="I2451" i="1"/>
  <c r="I2801" i="1"/>
  <c r="I2539" i="1"/>
  <c r="I3691" i="1"/>
  <c r="I3701" i="1"/>
  <c r="I3685" i="1"/>
  <c r="I3634" i="1"/>
  <c r="I3635" i="1"/>
  <c r="I3725" i="1"/>
  <c r="I3692" i="1"/>
  <c r="I3636" i="1"/>
  <c r="I4070" i="1"/>
  <c r="I3971" i="1"/>
  <c r="I3891" i="1"/>
  <c r="I4079" i="1"/>
  <c r="I3669" i="1"/>
  <c r="I2973" i="1"/>
  <c r="I2926" i="1"/>
  <c r="I2747" i="1"/>
  <c r="I2581" i="1"/>
  <c r="I2440" i="1"/>
  <c r="I2317" i="1"/>
  <c r="I2236" i="1"/>
  <c r="I2068" i="1"/>
  <c r="I2002" i="1"/>
  <c r="I1941" i="1"/>
  <c r="I4131" i="1"/>
  <c r="I4135" i="1"/>
  <c r="I4121" i="1"/>
  <c r="I4106" i="1"/>
  <c r="I3345" i="1"/>
  <c r="I3537" i="1"/>
  <c r="I3430" i="1"/>
  <c r="I3369" i="1"/>
  <c r="I3594" i="1"/>
  <c r="I3595" i="1"/>
  <c r="I4025" i="1"/>
  <c r="I3951" i="1"/>
  <c r="I3862" i="1"/>
  <c r="I4161" i="1"/>
  <c r="I4151" i="1"/>
  <c r="I4152" i="1"/>
  <c r="I4153" i="1"/>
  <c r="I4148" i="1"/>
  <c r="I4066" i="1"/>
  <c r="I4053" i="1"/>
  <c r="I3799" i="1"/>
  <c r="I3784" i="1"/>
  <c r="I3713" i="1"/>
  <c r="I3601" i="1"/>
  <c r="I3400" i="1"/>
  <c r="I3132" i="1"/>
  <c r="I4035" i="1"/>
  <c r="I4050" i="1"/>
  <c r="I4051" i="1"/>
  <c r="I2353" i="1"/>
  <c r="I2377" i="1"/>
  <c r="I2696" i="1"/>
  <c r="I2214" i="1"/>
  <c r="I2075" i="1"/>
  <c r="I2039" i="1"/>
  <c r="I2552" i="1"/>
  <c r="I2105" i="1"/>
  <c r="I2212" i="1"/>
  <c r="I2554" i="1"/>
  <c r="I687" i="1"/>
  <c r="I1154" i="1"/>
  <c r="I692" i="1"/>
  <c r="I3956" i="1"/>
  <c r="I3873" i="1"/>
  <c r="I3617" i="1"/>
  <c r="I3541" i="1"/>
  <c r="I2750" i="1"/>
  <c r="I1393" i="1"/>
  <c r="I3070" i="1"/>
  <c r="I2062" i="1"/>
  <c r="I1960" i="1"/>
  <c r="I1914" i="1"/>
  <c r="I2072" i="1"/>
  <c r="I2401" i="1"/>
  <c r="I1416" i="1"/>
  <c r="I1447" i="1"/>
  <c r="I3322" i="1"/>
  <c r="I3404" i="1"/>
  <c r="I1788" i="1"/>
  <c r="I1368" i="1"/>
  <c r="I1935" i="1"/>
  <c r="I1106" i="1"/>
  <c r="I2414" i="1"/>
  <c r="I2109" i="1"/>
  <c r="I3686" i="1"/>
  <c r="I3613" i="1"/>
  <c r="I3483" i="1"/>
  <c r="I1561" i="1"/>
  <c r="I1421" i="1"/>
  <c r="I1364" i="1"/>
  <c r="I1289" i="1"/>
  <c r="I3616" i="1"/>
  <c r="I3543" i="1"/>
  <c r="I2797" i="1"/>
  <c r="I2952" i="1"/>
  <c r="I2818" i="1"/>
  <c r="I2104" i="1"/>
  <c r="I3340" i="1"/>
  <c r="I2013" i="1"/>
  <c r="I2932" i="1"/>
  <c r="I2897" i="1"/>
  <c r="I3329" i="1"/>
  <c r="I3253" i="1"/>
  <c r="I2738" i="1"/>
  <c r="I3467" i="1"/>
  <c r="I3805" i="1"/>
  <c r="I2833" i="1"/>
  <c r="I2764" i="1"/>
  <c r="I2730" i="1"/>
  <c r="I2458" i="1"/>
  <c r="I2159" i="1"/>
  <c r="I2666" i="1"/>
  <c r="I2583" i="1"/>
  <c r="I2043" i="1"/>
  <c r="I1744" i="1"/>
  <c r="I2017" i="1"/>
  <c r="I2139" i="1"/>
  <c r="I2192" i="1"/>
  <c r="I2157" i="1"/>
  <c r="I2261" i="1"/>
  <c r="I2402" i="1"/>
  <c r="I2473" i="1"/>
  <c r="I2468" i="1"/>
  <c r="I2431" i="1"/>
  <c r="I2251" i="1"/>
  <c r="I2632" i="1"/>
  <c r="I2910" i="1"/>
  <c r="I2782" i="1"/>
  <c r="I2052" i="1"/>
  <c r="I2054" i="1"/>
  <c r="I2828" i="1"/>
  <c r="I2027" i="1"/>
  <c r="I2254" i="1"/>
  <c r="I2293" i="1"/>
  <c r="I2411" i="1"/>
  <c r="I1924" i="1"/>
  <c r="I2875" i="1"/>
  <c r="I2266" i="1"/>
  <c r="I2360" i="1"/>
  <c r="I2269" i="1"/>
  <c r="I2811" i="1"/>
  <c r="I2812" i="1"/>
  <c r="I2174" i="1"/>
  <c r="I2535" i="1"/>
  <c r="I1909" i="1"/>
  <c r="I2541" i="1"/>
  <c r="I2284" i="1"/>
  <c r="I2332" i="1"/>
  <c r="I2642" i="1"/>
  <c r="I2206" i="1"/>
  <c r="I2990" i="1"/>
  <c r="I2683" i="1"/>
  <c r="I2322" i="1"/>
  <c r="I3007" i="1"/>
  <c r="I1207" i="1"/>
  <c r="I746" i="1"/>
  <c r="I1210" i="1"/>
  <c r="I529" i="1"/>
  <c r="I2152" i="1"/>
  <c r="I2149" i="1"/>
  <c r="I2147" i="1"/>
  <c r="I2148" i="1"/>
  <c r="I2085" i="1"/>
  <c r="I1912" i="1"/>
  <c r="I2703" i="1"/>
  <c r="I2060" i="1"/>
  <c r="I1855" i="1"/>
  <c r="I2167" i="1"/>
  <c r="I2463" i="1"/>
  <c r="I1787" i="1"/>
  <c r="I1902" i="1"/>
  <c r="I1927" i="1"/>
  <c r="I2171" i="1"/>
  <c r="I2172" i="1"/>
  <c r="I2796" i="1"/>
  <c r="I2902" i="1"/>
  <c r="I2381" i="1"/>
  <c r="I3618" i="1"/>
  <c r="I3564" i="1"/>
  <c r="I3461" i="1"/>
  <c r="I2690" i="1"/>
  <c r="I2865" i="1"/>
  <c r="I2996" i="1"/>
  <c r="I2888" i="1"/>
  <c r="I2600" i="1"/>
  <c r="I2691" i="1"/>
  <c r="I2229" i="1"/>
  <c r="I2436" i="1"/>
  <c r="I2390" i="1"/>
  <c r="I3319" i="1"/>
  <c r="I2282" i="1"/>
  <c r="I2283" i="1"/>
  <c r="I3018" i="1"/>
  <c r="I3073" i="1"/>
  <c r="I2997" i="1"/>
  <c r="I2963" i="1"/>
  <c r="I3450" i="1"/>
  <c r="I3433" i="1"/>
  <c r="I3432" i="1"/>
  <c r="I3445" i="1"/>
  <c r="I2110" i="1"/>
  <c r="I2461" i="1"/>
  <c r="I2460" i="1"/>
  <c r="I2459" i="1"/>
  <c r="I2456" i="1"/>
  <c r="I2457" i="1"/>
  <c r="I2422" i="1"/>
  <c r="I2419" i="1"/>
  <c r="I2420" i="1"/>
  <c r="I2751" i="1"/>
  <c r="I1911" i="1"/>
  <c r="I1515" i="1"/>
  <c r="I1454" i="1"/>
  <c r="I1517" i="1"/>
  <c r="I1519" i="1"/>
  <c r="I1518" i="1"/>
  <c r="I1516" i="1"/>
  <c r="I1520" i="1"/>
  <c r="I2161" i="1"/>
  <c r="I2160" i="1"/>
  <c r="I3520" i="1"/>
  <c r="I3521" i="1"/>
  <c r="I3522" i="1"/>
  <c r="I3518" i="1"/>
  <c r="I3519" i="1"/>
  <c r="I2512" i="1"/>
  <c r="I2513" i="1"/>
  <c r="I2514" i="1"/>
  <c r="I2515" i="1"/>
  <c r="I2530" i="1"/>
  <c r="I2482" i="1"/>
  <c r="I2476" i="1"/>
  <c r="I2179" i="1"/>
  <c r="I3143" i="1"/>
  <c r="I3144" i="1"/>
  <c r="I2518" i="1"/>
  <c r="I2519" i="1"/>
  <c r="I2520" i="1"/>
  <c r="I2521" i="1"/>
  <c r="I2522" i="1"/>
  <c r="I2523" i="1"/>
  <c r="I2525" i="1"/>
  <c r="I2526" i="1"/>
  <c r="I2365" i="1"/>
  <c r="I2366" i="1"/>
  <c r="I2363" i="1"/>
  <c r="I2364" i="1"/>
  <c r="I2367" i="1"/>
  <c r="I2429" i="1"/>
  <c r="I2774" i="1"/>
  <c r="I2772" i="1"/>
  <c r="I2773" i="1"/>
  <c r="I2644" i="1"/>
  <c r="I2645" i="1"/>
  <c r="I2497" i="1"/>
  <c r="I2498" i="1"/>
  <c r="I2499" i="1"/>
  <c r="I2495" i="1"/>
  <c r="I2500" i="1"/>
  <c r="I2496" i="1"/>
  <c r="I3124" i="1"/>
  <c r="I2501" i="1"/>
  <c r="I2502" i="1"/>
  <c r="I2503" i="1"/>
  <c r="I2504" i="1"/>
  <c r="I2505" i="1"/>
  <c r="I2506" i="1"/>
  <c r="I2356" i="1"/>
  <c r="I2357" i="1"/>
  <c r="I2358" i="1"/>
  <c r="I2392" i="1"/>
  <c r="I2472" i="1"/>
  <c r="I2215" i="1"/>
  <c r="I2166" i="1"/>
  <c r="I3026" i="1"/>
  <c r="I3027" i="1"/>
  <c r="I2221" i="1"/>
  <c r="I1191" i="1"/>
  <c r="I1127" i="1"/>
  <c r="I2629" i="1"/>
  <c r="I1813" i="1"/>
  <c r="I1089" i="1"/>
  <c r="I916" i="1"/>
  <c r="I4204" i="1"/>
  <c r="I3112" i="1"/>
  <c r="I3110" i="1"/>
  <c r="I3111" i="1"/>
  <c r="I3113" i="1"/>
  <c r="I2368" i="1"/>
  <c r="I3981" i="1"/>
  <c r="I3998" i="1"/>
  <c r="I3969" i="1"/>
  <c r="I3879" i="1"/>
  <c r="I2548" i="1"/>
  <c r="I2549" i="1"/>
  <c r="I3895" i="1"/>
  <c r="I3773" i="1"/>
  <c r="I2029" i="1"/>
  <c r="I1896" i="1"/>
  <c r="I749" i="1"/>
  <c r="I2112" i="1"/>
  <c r="I2936" i="1"/>
  <c r="I3071" i="1"/>
  <c r="I3695" i="1"/>
  <c r="I3553" i="1"/>
  <c r="I4089" i="1"/>
  <c r="I3990" i="1"/>
  <c r="I2567" i="1"/>
  <c r="I2566" i="1"/>
  <c r="I2382" i="1"/>
  <c r="I2383" i="1"/>
  <c r="I2384" i="1"/>
  <c r="I2203" i="1"/>
  <c r="I2204" i="1"/>
  <c r="I2205" i="1"/>
  <c r="I3354" i="1"/>
  <c r="I3427" i="1"/>
  <c r="I3228" i="1"/>
  <c r="I3045" i="1"/>
  <c r="I3829" i="1"/>
  <c r="I3828" i="1"/>
  <c r="I3806" i="1"/>
  <c r="I3644" i="1"/>
  <c r="I2734" i="1"/>
  <c r="I2787" i="1"/>
  <c r="I2788" i="1"/>
  <c r="I2791" i="1"/>
  <c r="I3206" i="1"/>
  <c r="I2706" i="1"/>
  <c r="I3041" i="1"/>
  <c r="I2395" i="1"/>
  <c r="I2067" i="1"/>
  <c r="I3872" i="1"/>
  <c r="I3676" i="1"/>
  <c r="I3791" i="1"/>
  <c r="I3721" i="1"/>
  <c r="I3834" i="1"/>
  <c r="I3837" i="1"/>
  <c r="I2253" i="1"/>
  <c r="I2594" i="1"/>
  <c r="I2449" i="1"/>
  <c r="I2455" i="1"/>
  <c r="I3808" i="1"/>
  <c r="I2662" i="1"/>
  <c r="I2663" i="1"/>
  <c r="I3008" i="1"/>
  <c r="I2450" i="1"/>
  <c r="I2664" i="1"/>
  <c r="I2665" i="1"/>
  <c r="I3813" i="1"/>
  <c r="I3792" i="1"/>
  <c r="I1841" i="1"/>
  <c r="I3667" i="1"/>
  <c r="I4248" i="1"/>
  <c r="I4246" i="1"/>
  <c r="I3558" i="1"/>
  <c r="I3603" i="1"/>
  <c r="I7138" i="1"/>
  <c r="I7143" i="1"/>
  <c r="I2893" i="1"/>
  <c r="I4197" i="1"/>
  <c r="I4091" i="1"/>
  <c r="I3036" i="1"/>
  <c r="I2682" i="1"/>
  <c r="I3158" i="1"/>
  <c r="I3067" i="1"/>
  <c r="I3186" i="1"/>
  <c r="I3068" i="1"/>
  <c r="I2965" i="1"/>
  <c r="I2964" i="1"/>
  <c r="I2969" i="1"/>
  <c r="I2961" i="1"/>
  <c r="I2970" i="1"/>
  <c r="I2962" i="1"/>
  <c r="I2967" i="1"/>
  <c r="I3439" i="1"/>
  <c r="I1472" i="1"/>
  <c r="I1757" i="1"/>
  <c r="I1769" i="1"/>
  <c r="I1761" i="1"/>
  <c r="I1523" i="1"/>
  <c r="I1429" i="1"/>
  <c r="I1434" i="1"/>
  <c r="I1784" i="1"/>
  <c r="I1535" i="1"/>
  <c r="I1030" i="1"/>
  <c r="I1008" i="1"/>
  <c r="I1168" i="1"/>
  <c r="I1169" i="1"/>
  <c r="I1308" i="1"/>
  <c r="I1162" i="1"/>
  <c r="I1356" i="1"/>
  <c r="I1349" i="1"/>
  <c r="I1797" i="1"/>
  <c r="I1194" i="1"/>
  <c r="I1212" i="1"/>
  <c r="I1758" i="1"/>
  <c r="I1525" i="1"/>
  <c r="I1134" i="1"/>
  <c r="I1409" i="1"/>
  <c r="I1260" i="1"/>
  <c r="I1083" i="1"/>
  <c r="I1167" i="1"/>
  <c r="I2232" i="1"/>
  <c r="I1833" i="1"/>
  <c r="I1832" i="1"/>
  <c r="I4144" i="1"/>
  <c r="I4145" i="1"/>
  <c r="I3602" i="1"/>
  <c r="I3528" i="1"/>
  <c r="I3466" i="1"/>
  <c r="I3308" i="1"/>
  <c r="I3037" i="1"/>
  <c r="I3009" i="1"/>
  <c r="I2771" i="1"/>
  <c r="I2640" i="1"/>
  <c r="I3915" i="1"/>
  <c r="I3660" i="1"/>
  <c r="I3509" i="1"/>
  <c r="I3295" i="1"/>
  <c r="I2216" i="1"/>
  <c r="I2439" i="1"/>
  <c r="I3540" i="1"/>
  <c r="I3871" i="1"/>
  <c r="I3782" i="1"/>
  <c r="I3716" i="1"/>
  <c r="I3717" i="1"/>
  <c r="I3718" i="1"/>
  <c r="I1901" i="1"/>
  <c r="I1414" i="1"/>
  <c r="I1885" i="1"/>
  <c r="I1377" i="1"/>
  <c r="I4262" i="1"/>
  <c r="I3737" i="1"/>
  <c r="I3490" i="1"/>
  <c r="I1295" i="1"/>
  <c r="I2032" i="1"/>
  <c r="I4243" i="1"/>
  <c r="I4201" i="1"/>
  <c r="I2010" i="1"/>
  <c r="I2045" i="1"/>
  <c r="I1959" i="1"/>
  <c r="I2883" i="1"/>
  <c r="I1932" i="1"/>
  <c r="I1969" i="1"/>
  <c r="I2613" i="1"/>
  <c r="I7148" i="1"/>
  <c r="I2722" i="1"/>
  <c r="I2778" i="1"/>
  <c r="I2578" i="1"/>
  <c r="I1926" i="1"/>
  <c r="I2036" i="1"/>
  <c r="I1886" i="1"/>
  <c r="I1545" i="1"/>
  <c r="I1629" i="1"/>
  <c r="I3719" i="1"/>
  <c r="I3707" i="1"/>
  <c r="I3748" i="1"/>
  <c r="I3663" i="1"/>
  <c r="I3710" i="1"/>
  <c r="I3693" i="1"/>
  <c r="I2795" i="1"/>
  <c r="I2595" i="1"/>
  <c r="I2335" i="1"/>
  <c r="I2046" i="1"/>
  <c r="I1766" i="1"/>
  <c r="I2837" i="1"/>
  <c r="I2669" i="1"/>
  <c r="I2380" i="1"/>
  <c r="I1888" i="1"/>
  <c r="I2302" i="1"/>
  <c r="I1887" i="1"/>
  <c r="I1799" i="1"/>
  <c r="I2869" i="1"/>
  <c r="I2908" i="1"/>
  <c r="I2909" i="1"/>
  <c r="I2991" i="1"/>
  <c r="I2641" i="1"/>
  <c r="I2425" i="1"/>
  <c r="I2274" i="1"/>
  <c r="I2508" i="1"/>
  <c r="I2971" i="1"/>
  <c r="I2617" i="1"/>
  <c r="I2016" i="1"/>
  <c r="I2280" i="1"/>
  <c r="I2288" i="1"/>
  <c r="I2437" i="1"/>
  <c r="I2034" i="1"/>
  <c r="I2550" i="1"/>
  <c r="I3247" i="1"/>
  <c r="I2082" i="1"/>
  <c r="I2260" i="1"/>
  <c r="I2066" i="1"/>
  <c r="I1971" i="1"/>
  <c r="I1865" i="1"/>
  <c r="I2697" i="1"/>
  <c r="I2820" i="1"/>
  <c r="I3223" i="1"/>
  <c r="I3288" i="1"/>
  <c r="I2588" i="1"/>
  <c r="I2405" i="1"/>
  <c r="I2304" i="1"/>
  <c r="I1864" i="1"/>
  <c r="I2023" i="1"/>
  <c r="I2845" i="1"/>
  <c r="I2928" i="1"/>
  <c r="I2462" i="1"/>
  <c r="I2639" i="1"/>
  <c r="I2890" i="1"/>
  <c r="I3163" i="1"/>
  <c r="I3023" i="1"/>
  <c r="I3078" i="1"/>
  <c r="I2887" i="1"/>
  <c r="I3044" i="1"/>
  <c r="I2829" i="1"/>
  <c r="I3134" i="1"/>
  <c r="I2051" i="1"/>
  <c r="I1806" i="1"/>
  <c r="I2813" i="1"/>
  <c r="I2565" i="1"/>
  <c r="I2832" i="1"/>
  <c r="I2974" i="1"/>
  <c r="I2884" i="1"/>
  <c r="I2881" i="1"/>
  <c r="I2652" i="1"/>
  <c r="I2870" i="1"/>
  <c r="I3803" i="1"/>
  <c r="I3804" i="1"/>
  <c r="I3760" i="1"/>
  <c r="I3859" i="1"/>
  <c r="I720" i="1"/>
  <c r="I2040" i="1"/>
  <c r="I2090" i="1"/>
  <c r="I1977" i="1"/>
  <c r="I2800" i="1"/>
  <c r="I3193" i="1"/>
  <c r="I3579" i="1"/>
  <c r="I3598" i="1"/>
  <c r="I3578" i="1"/>
  <c r="I3576" i="1"/>
  <c r="I2873" i="1"/>
  <c r="I2789" i="1"/>
  <c r="I3614" i="1"/>
  <c r="I3596" i="1"/>
  <c r="I3505" i="1"/>
  <c r="I3535" i="1"/>
  <c r="I2994" i="1"/>
  <c r="I3350" i="1"/>
  <c r="I3352" i="1"/>
  <c r="I3341" i="1"/>
  <c r="I2907" i="1"/>
  <c r="I2634" i="1"/>
  <c r="I2616" i="1"/>
  <c r="I2658" i="1"/>
  <c r="I2675" i="1"/>
  <c r="I3928" i="1"/>
  <c r="I3527" i="1"/>
  <c r="I3545" i="1"/>
  <c r="I3867" i="1"/>
  <c r="I3830" i="1"/>
  <c r="I3480" i="1"/>
  <c r="I3289" i="1"/>
  <c r="I3499" i="1"/>
  <c r="I3485" i="1"/>
  <c r="I2717" i="1"/>
  <c r="I3382" i="1"/>
  <c r="I3200" i="1"/>
  <c r="I4019" i="1"/>
  <c r="I4005" i="1"/>
  <c r="I3922" i="1"/>
  <c r="I3892" i="1"/>
  <c r="I3726" i="1"/>
  <c r="I3311" i="1"/>
  <c r="I3142" i="1"/>
  <c r="I3095" i="1"/>
  <c r="I3049" i="1"/>
  <c r="I3372" i="1"/>
  <c r="I3377" i="1"/>
  <c r="I3387" i="1"/>
  <c r="I513" i="1"/>
  <c r="I512" i="1"/>
  <c r="I3472" i="1"/>
</calcChain>
</file>

<file path=xl/sharedStrings.xml><?xml version="1.0" encoding="utf-8"?>
<sst xmlns="http://schemas.openxmlformats.org/spreadsheetml/2006/main" count="35903" uniqueCount="20923">
  <si>
    <t>ФССЦ-101-1493</t>
  </si>
  <si>
    <t>Панели без утеплителя</t>
  </si>
  <si>
    <t>м2</t>
  </si>
  <si>
    <t>ФССЦ-101-1604</t>
  </si>
  <si>
    <t>Круг отрезной, тип 14А40-НСТ341-БУ 80 м/с 2 класса размером: 300х4х32 мм</t>
  </si>
  <si>
    <t>шт.</t>
  </si>
  <si>
    <t>ФССЦ-101-1673</t>
  </si>
  <si>
    <t>Мастика ДКФ-7П</t>
  </si>
  <si>
    <t>т</t>
  </si>
  <si>
    <t>ФССЦ-101-1684</t>
  </si>
  <si>
    <t>Покрытие напольное ламинированное 31 класса, толщиной 6 мм</t>
  </si>
  <si>
    <t>ФССЦ-101-1685</t>
  </si>
  <si>
    <t>Покрытие напольное ламинированное 32 класса, толщиной 8 мм</t>
  </si>
  <si>
    <t>ФССЦ-101-1892</t>
  </si>
  <si>
    <t>Трубы хризотилцементные напорные: ВТ6, диаметр условного прохода 250 мм</t>
  </si>
  <si>
    <t>м</t>
  </si>
  <si>
    <t>ФССЦ-101-1894</t>
  </si>
  <si>
    <t>Трубы хризотилцементные напорные: ВТ6, диаметр условного прохода 300 мм</t>
  </si>
  <si>
    <t>ФССЦ-101-1917</t>
  </si>
  <si>
    <t>Шлифкруги</t>
  </si>
  <si>
    <t>ФССЦ-101-2017</t>
  </si>
  <si>
    <t>Трубы хризотилцементные напорные: ВТ6, диаметр условного прохода 350 мм</t>
  </si>
  <si>
    <t>ФССЦ-101-2026</t>
  </si>
  <si>
    <t>Трубы хризотилцементные напорные: ВТ6, диаметр условного прохода 400 мм</t>
  </si>
  <si>
    <t>ФССЦ-101-2035</t>
  </si>
  <si>
    <t>Трубы хризотилцементные напорные: ВТ6, диаметр условного прохода 500 мм</t>
  </si>
  <si>
    <t>ФССЦ-101-2059</t>
  </si>
  <si>
    <t>Трубы хризотилцементные напорные: ВТ9, диаметр условного прохода 250 мм</t>
  </si>
  <si>
    <t>ФССЦ-101-2061</t>
  </si>
  <si>
    <t>Трубы хризотилцементные напорные: ВТ9, диаметр условного прохода 300 мм</t>
  </si>
  <si>
    <t>ФССЦ-101-2062</t>
  </si>
  <si>
    <t>Трубы хризотилцементные напорные: ВТ9, диаметр условного прохода 350 мм</t>
  </si>
  <si>
    <t>ФССЦ-101-2092</t>
  </si>
  <si>
    <t>Трубы хризотилцементные напорные: ВТ9, диаметр условного прохода 400 мм</t>
  </si>
  <si>
    <t>ФССЦ-101-2093</t>
  </si>
  <si>
    <t>Трубы хризотилцементные напорные: ВТ9, диаметр условного прохода 500 мм</t>
  </si>
  <si>
    <t>ФССЦ-101-2133</t>
  </si>
  <si>
    <t>Трубы хризотилцементные напорные: ВТ12, диаметр условного прохода 250 мм</t>
  </si>
  <si>
    <t>ФССЦ-101-2139</t>
  </si>
  <si>
    <t>Трубы хризотилцементные напорные: ВТ12, диаметр условного прохода 300 мм</t>
  </si>
  <si>
    <t>ФССЦ-101-2144</t>
  </si>
  <si>
    <t>Трубы хризотилцементные напорные: ВТ12, диаметр условного прохода 350 мм</t>
  </si>
  <si>
    <t>ФССЦ-101-2145</t>
  </si>
  <si>
    <t>Трубы хризотилцементные напорные: ВТ12, диаметр условного прохода 400 мм</t>
  </si>
  <si>
    <t>ФССЦ-101-2148</t>
  </si>
  <si>
    <t>Трубы хризотилцементные напорные: ВТ12, диаметр условного прохода 500 мм</t>
  </si>
  <si>
    <t>ФССЦ-101-2150</t>
  </si>
  <si>
    <t>Трубы хризотилцементные напорные: ВТ15, диаметр условного прохода 250 мм</t>
  </si>
  <si>
    <t>ФССЦ-101-2154</t>
  </si>
  <si>
    <t>Трубы хризотилцементные напорные: ВТ15, диаметр условного прохода 300 мм</t>
  </si>
  <si>
    <t>ФССЦ-101-2157</t>
  </si>
  <si>
    <t>Трубы хризотилцементные напорные: ВТ15, диаметр условного прохода 400 мм</t>
  </si>
  <si>
    <t>ФССЦ-101-2168</t>
  </si>
  <si>
    <t>Трубы хризотилцементные напорные: ВТ15, диаметр условного прохода 500 мм</t>
  </si>
  <si>
    <t>ФССЦ-101-2263</t>
  </si>
  <si>
    <t>Трубы хризотилцементные безнапорные БНТ, диаметр условного прохода: 300 мм</t>
  </si>
  <si>
    <t>ФССЦ-101-2264</t>
  </si>
  <si>
    <t>Трубы хризотилцементные безнапорные БНТ, диаметр условного прохода: 400 мм</t>
  </si>
  <si>
    <t>ФССЦ-101-2898</t>
  </si>
  <si>
    <t>Гвозди оцинкованные с закрывающимися пластмассовыми шляпками (красные, черные, зеленые, коричневые)</t>
  </si>
  <si>
    <t>100 шт.</t>
  </si>
  <si>
    <t>ФССЦ-101-2904</t>
  </si>
  <si>
    <t>Доски подоконные ПВХ, шириной: 200 мм</t>
  </si>
  <si>
    <t>ФССЦ-101-2905</t>
  </si>
  <si>
    <t>Доски подоконные ПВХ, шириной: 250 мм</t>
  </si>
  <si>
    <t>ФССЦ-101-2906</t>
  </si>
  <si>
    <t>Доски подоконные ПВХ, шириной: 300 мм</t>
  </si>
  <si>
    <t>ФССЦ-101-2907</t>
  </si>
  <si>
    <t>Доски подоконные ПВХ, шириной: 350 мм</t>
  </si>
  <si>
    <t>ФССЦ-101-2908</t>
  </si>
  <si>
    <t>Доски подоконные ПВХ, шириной: 400 мм</t>
  </si>
  <si>
    <t>ФССЦ-101-2909</t>
  </si>
  <si>
    <t>Доски подоконные ПВХ, шириной: 450 мм</t>
  </si>
  <si>
    <t>ФССЦ-101-2910</t>
  </si>
  <si>
    <t>Доски подоконные ПВХ, шириной: 480 мм</t>
  </si>
  <si>
    <t>ФССЦ-101-2911</t>
  </si>
  <si>
    <t>Доски подоконные ПВХ, шириной: 500 мм</t>
  </si>
  <si>
    <t>ФССЦ-101-2912</t>
  </si>
  <si>
    <t>Доски подоконные ПВХ, шириной: 600 мм</t>
  </si>
  <si>
    <t>ФССЦ-101-2913</t>
  </si>
  <si>
    <t>Доски подоконные ПВХ, шириной: 700 мм</t>
  </si>
  <si>
    <t>ФССЦ-101-2952</t>
  </si>
  <si>
    <t>Лента уплотнительная шириной: 30 мм</t>
  </si>
  <si>
    <t>ФССЦ-101-2953</t>
  </si>
  <si>
    <t>Лента уплотнительная шириной: 50 мм</t>
  </si>
  <si>
    <t>ФССЦ-101-2954</t>
  </si>
  <si>
    <t>Лента уплотнительная шириной: 70 мм</t>
  </si>
  <si>
    <t>ФССЦ-101-2963</t>
  </si>
  <si>
    <t>Доски подоконные ПВХ, шириной: 100 мм</t>
  </si>
  <si>
    <t>ФССЦ-101-2964</t>
  </si>
  <si>
    <t>Доски подоконные ПВХ, шириной: 150 мм</t>
  </si>
  <si>
    <t>ФССЦ-101-3052</t>
  </si>
  <si>
    <t>Решетка радиаторная ПВХ 0,6х0,6 м</t>
  </si>
  <si>
    <t>ФССЦ-101-3053</t>
  </si>
  <si>
    <t>Решетка радиаторная ПВХ, размером 0,6х0,9 м</t>
  </si>
  <si>
    <t>ФССЦ-101-3054</t>
  </si>
  <si>
    <t>Решетка радиаторная ПВХ, размером 0,6х1,2 м</t>
  </si>
  <si>
    <t>ФССЦ-101-3055</t>
  </si>
  <si>
    <t>Решетка радиаторная ПВХ, размером 0,6х1,5 м</t>
  </si>
  <si>
    <t>ФССЦ-101-3117</t>
  </si>
  <si>
    <t>Материал рулонный битумно-полимерный на стеклооснове кровельный и гидроизоляционный, марка "Элабит П"</t>
  </si>
  <si>
    <t>ФССЦ-101-3183</t>
  </si>
  <si>
    <t>Клей для плитки Ветонит "Фикс"</t>
  </si>
  <si>
    <t>ФССЦ-101-3184</t>
  </si>
  <si>
    <t>Клей для плитки Ветонит "Изи Фикс"</t>
  </si>
  <si>
    <t>ФССЦ-101-3185</t>
  </si>
  <si>
    <t>Клей для плитки Ветонит "Плюс Фикс"</t>
  </si>
  <si>
    <t>ФССЦ-101-3186</t>
  </si>
  <si>
    <t>Клей для плитки Ветонит "Клей для ремонтных работ"</t>
  </si>
  <si>
    <t>ФССЦ-101-3187</t>
  </si>
  <si>
    <t>Клей для плитки Ветонит "Быстросхватывающийся клей для ремонтных работ"</t>
  </si>
  <si>
    <t>ФССЦ-101-3188</t>
  </si>
  <si>
    <t>Клей для плитки Ветонит "Клей для пола"</t>
  </si>
  <si>
    <t>ФССЦ-101-3189</t>
  </si>
  <si>
    <t>Клей для плитки Ветонит "Клей для мраморной плитки"</t>
  </si>
  <si>
    <t>ФССЦ-101-3274</t>
  </si>
  <si>
    <t>Листы гипсовые перфорированные</t>
  </si>
  <si>
    <t>ФССЦ-101-3280</t>
  </si>
  <si>
    <t>Листы гипсокартонные: стандартные, ГИПРОК, толщиной 13 мм</t>
  </si>
  <si>
    <t>ФССЦ-101-3281</t>
  </si>
  <si>
    <t>Листы гипсокартонные: влагостойкие, ГИПРОК, толщиной 13 мм</t>
  </si>
  <si>
    <t>ФССЦ-101-3282</t>
  </si>
  <si>
    <t>Листы гипсокартонные: ремонтные, ГИПРОК, толщиной 6 мм</t>
  </si>
  <si>
    <t>ФССЦ-101-3283</t>
  </si>
  <si>
    <t>Листы гипсокартонные: ветро-влагозащитные, ГИПРОК, толщиной 9 мм</t>
  </si>
  <si>
    <t>ФССЦ-101-3284</t>
  </si>
  <si>
    <t>Листы гипсокартонные: огнестойкие, ГИПРОК, толщиной 15 мм</t>
  </si>
  <si>
    <t>ФССЦ-101-3285</t>
  </si>
  <si>
    <t>Листы гипсокартонные: стандартные, БЕЛГИС, толщиной 10 мм</t>
  </si>
  <si>
    <t>ФССЦ-101-3286</t>
  </si>
  <si>
    <t>Панели гипсокартонные комбинированные, толщиной: 20-22 мм</t>
  </si>
  <si>
    <t>ФССЦ-101-3287</t>
  </si>
  <si>
    <t>Панели гипсокартонные комбинированные, толщиной: 30-32 мм</t>
  </si>
  <si>
    <t>ФССЦ-101-3288</t>
  </si>
  <si>
    <t>Панели гипсокартонные комбинированные, толщиной: 40-42 мм</t>
  </si>
  <si>
    <t>ФССЦ-101-3289</t>
  </si>
  <si>
    <t>Панели гипсокартонные комбинированные, толщиной: 50-52 мм</t>
  </si>
  <si>
    <t>ФССЦ-101-3290</t>
  </si>
  <si>
    <t>Панели гипсокартонные комбинированные, толщиной: 60-62 мм</t>
  </si>
  <si>
    <t>ФССЦ-101-3291</t>
  </si>
  <si>
    <t>Панели гипсокартонные комбинированные, толщиной: 70-72 мм</t>
  </si>
  <si>
    <t>ФССЦ-101-3292</t>
  </si>
  <si>
    <t>Панели гипсокартонные комбинированные, толщиной: 80-82 мм</t>
  </si>
  <si>
    <t>ФССЦ-101-3293</t>
  </si>
  <si>
    <t>Панели гипсокартонные комбинированные, толщиной: 90-92 мм</t>
  </si>
  <si>
    <t>ФССЦ-101-3339</t>
  </si>
  <si>
    <t>Вестопласт ЭКП-4,2 сланец серый</t>
  </si>
  <si>
    <t>ФССЦ-101-3358</t>
  </si>
  <si>
    <t>Унифлекс: ТКП</t>
  </si>
  <si>
    <t>ФССЦ-101-3359</t>
  </si>
  <si>
    <t>Унифлекс: ХКП</t>
  </si>
  <si>
    <t>ФССЦ-101-3360</t>
  </si>
  <si>
    <t>Унифлекс: ЭКП-4,5, сланец серый</t>
  </si>
  <si>
    <t>ФССЦ-101-3369</t>
  </si>
  <si>
    <t>Вестопласт ЭПП</t>
  </si>
  <si>
    <t>ФССЦ-101-3370</t>
  </si>
  <si>
    <t>Вестопласт ХПП</t>
  </si>
  <si>
    <t>ФССЦ-101-3379</t>
  </si>
  <si>
    <t>Унифлекс: ХПП</t>
  </si>
  <si>
    <t>ФССЦ-101-3380</t>
  </si>
  <si>
    <t>Унифлекс: ЭПП</t>
  </si>
  <si>
    <t>ФССЦ-101-3433</t>
  </si>
  <si>
    <t>Панели декоративные пластиковые «Кронапласт», размером: 2700х370х8 мм</t>
  </si>
  <si>
    <t>ФССЦ-101-3434</t>
  </si>
  <si>
    <t>Панели декоративные пластиковые «Кронапласт», размером: 2700х250х10 мм</t>
  </si>
  <si>
    <t>ФССЦ-101-3438</t>
  </si>
  <si>
    <t>Панели потолочные акустические, тип: ISOVER</t>
  </si>
  <si>
    <t>ФССЦ-101-3637</t>
  </si>
  <si>
    <t>Линолеум КЛАССИК-2000, ПВХ, шириной 1,98 м, толщиной 2,5 мм на утепленной подоснове</t>
  </si>
  <si>
    <t>ФССЦ-101-3827</t>
  </si>
  <si>
    <t>Профилированный лист оцинкованный: Н57-750-0,6</t>
  </si>
  <si>
    <t>ФССЦ-101-3828</t>
  </si>
  <si>
    <t>Профилированный лист оцинкованный: Н57-750-0,7</t>
  </si>
  <si>
    <t>ФССЦ-101-3829</t>
  </si>
  <si>
    <t>Профилированный лист оцинкованный: Н57-750-0,8</t>
  </si>
  <si>
    <t>ФССЦ-101-3830</t>
  </si>
  <si>
    <t>Профилированный лист оцинкованный: Н60-845-0,7</t>
  </si>
  <si>
    <t>ФССЦ-101-3831</t>
  </si>
  <si>
    <t>Профилированный лист оцинкованный: Н60-845-0,8</t>
  </si>
  <si>
    <t>ФССЦ-101-3832</t>
  </si>
  <si>
    <t>Профилированный лист оцинкованный: Н60-845-0,9</t>
  </si>
  <si>
    <t>ФССЦ-101-3833</t>
  </si>
  <si>
    <t>Профилированный лист оцинкованный: Н75-750-0,7</t>
  </si>
  <si>
    <t>ФССЦ-101-3834</t>
  </si>
  <si>
    <t>Профилированный лист оцинкованный: Н75-750-0,8</t>
  </si>
  <si>
    <t>ФССЦ-101-3835</t>
  </si>
  <si>
    <t>Профилированный лист оцинкованный: Н75-750-0,9</t>
  </si>
  <si>
    <t>ФССЦ-101-3836</t>
  </si>
  <si>
    <t>Профилированный лист оцинкованный: Н114-600-0,8</t>
  </si>
  <si>
    <t>ФССЦ-101-3837</t>
  </si>
  <si>
    <t>Профилированный лист оцинкованный: Н114-600-0,9</t>
  </si>
  <si>
    <t>ФССЦ-101-3838</t>
  </si>
  <si>
    <t>Профилированный лист оцинкованный: Н114-600-1,0</t>
  </si>
  <si>
    <t>ФССЦ-101-3839</t>
  </si>
  <si>
    <t>Профилированный лист оцинкованный: Н114-750-0,8</t>
  </si>
  <si>
    <t>ФССЦ-101-3840</t>
  </si>
  <si>
    <t>Профилированный лист оцинкованный: Н114-750-0,9</t>
  </si>
  <si>
    <t>ФССЦ-101-3841</t>
  </si>
  <si>
    <t>Профилированный лист оцинкованный: Н114-750-1,0</t>
  </si>
  <si>
    <t>ФССЦ-101-3842</t>
  </si>
  <si>
    <t>Профилированный лист оцинкованный: НС35-1000-0,6</t>
  </si>
  <si>
    <t>ФССЦ-101-3843</t>
  </si>
  <si>
    <t>Профилированный лист оцинкованный: НС35-1000-0,7</t>
  </si>
  <si>
    <t>ФССЦ-101-3844</t>
  </si>
  <si>
    <t>Профилированный лист оцинкованный: НС35-1000-0,8</t>
  </si>
  <si>
    <t>ФССЦ-101-3845</t>
  </si>
  <si>
    <t>Профилированный лист оцинкованный: НС44-1000-0,7</t>
  </si>
  <si>
    <t>ФССЦ-101-3846</t>
  </si>
  <si>
    <t>Профилированный лист оцинкованный: НС44-1000-0,8</t>
  </si>
  <si>
    <t>ФССЦ-101-3927</t>
  </si>
  <si>
    <t>Стеклообои: VETERMAN, елочка крупная</t>
  </si>
  <si>
    <t>10 м2</t>
  </si>
  <si>
    <t>ФССЦ-101-3928</t>
  </si>
  <si>
    <t>Стеклообои: VETERMAN, рогожка средняя</t>
  </si>
  <si>
    <t>ФССЦ-101-3929</t>
  </si>
  <si>
    <t>Стеклообои: VITRULAN, мини фиш</t>
  </si>
  <si>
    <t>ФССЦ-101-3930</t>
  </si>
  <si>
    <t>Стеклообои: VITRULAN, полоса</t>
  </si>
  <si>
    <t>ФССЦ-101-3931</t>
  </si>
  <si>
    <t>Стеклообои: VITRULAN, рогожка крупная</t>
  </si>
  <si>
    <t>ФССЦ-101-3932</t>
  </si>
  <si>
    <t>Стеклообои: VITRULAN, файн</t>
  </si>
  <si>
    <t>ФССЦ-101-3933</t>
  </si>
  <si>
    <t>Стеклообои: MERMET, рогожка</t>
  </si>
  <si>
    <t>ФССЦ-101-3934</t>
  </si>
  <si>
    <t>Стеклообои: VERTEX, рогожка</t>
  </si>
  <si>
    <t>ФССЦ-101-3935</t>
  </si>
  <si>
    <t>Стеклообои: TASSOGLAS, елочка</t>
  </si>
  <si>
    <t>ФССЦ-101-3936</t>
  </si>
  <si>
    <t>Стеклообои: TASSOGLAS, зигзаг</t>
  </si>
  <si>
    <t>ФССЦ-101-3937</t>
  </si>
  <si>
    <t>Стеклообои: TASSOGLAS, паутинка</t>
  </si>
  <si>
    <t>ФССЦ-101-3938</t>
  </si>
  <si>
    <t>Стеклообои: TASSOGLAS, рогожка крупная</t>
  </si>
  <si>
    <t>ФССЦ-101-4071</t>
  </si>
  <si>
    <t>Стеклопакеты, стекло армированное: 4+6+6=16 мм</t>
  </si>
  <si>
    <t>ФССЦ-101-4072</t>
  </si>
  <si>
    <t>Стеклопакеты, стекло армированное: 4+8+6=18 мм</t>
  </si>
  <si>
    <t>ФССЦ-101-4073</t>
  </si>
  <si>
    <t>Стеклопакеты, стекло армированное: 4+10+6=20 мм</t>
  </si>
  <si>
    <t>ФССЦ-101-4074</t>
  </si>
  <si>
    <t>Стеклопакеты, стекло армированное: 4+12+6=22 мм</t>
  </si>
  <si>
    <t>ФССЦ-101-4075</t>
  </si>
  <si>
    <t>Стеклопакеты, стекло армированное: 4+14+6=24 мм</t>
  </si>
  <si>
    <t>ФССЦ-101-4076</t>
  </si>
  <si>
    <t>Стеклопакеты, стекло армированное: 4+16+6=26 мм</t>
  </si>
  <si>
    <t>ФССЦ-101-4077</t>
  </si>
  <si>
    <t>Стеклопакеты, стекло армированное: 4+18+6=28 мм</t>
  </si>
  <si>
    <t>ФССЦ-101-4078</t>
  </si>
  <si>
    <t>Стеклопакеты, стекло армированное: 4+20+6=30 мм</t>
  </si>
  <si>
    <t>ФССЦ-101-4079</t>
  </si>
  <si>
    <t>Стеклопакеты с одним «Триплексом», толщиной 6 мм</t>
  </si>
  <si>
    <t>ФССЦ-101-4080</t>
  </si>
  <si>
    <t>Стеклопакеты, стекло (К+): 4+6+4=14 мм</t>
  </si>
  <si>
    <t>ФССЦ-101-4081</t>
  </si>
  <si>
    <t>Стеклопакеты, стекло (К+): 4+8+4=16 мм</t>
  </si>
  <si>
    <t>ФССЦ-101-4082</t>
  </si>
  <si>
    <t>Стеклопакеты, стекло (К+): 4+10+4=18 мм</t>
  </si>
  <si>
    <t>ФССЦ-101-4083</t>
  </si>
  <si>
    <t>Стеклопакеты, стекло (К+): 4+12+4=20 мм</t>
  </si>
  <si>
    <t>ФССЦ-101-4084</t>
  </si>
  <si>
    <t>Стеклопакеты, стекло (К+): 4+14+4=22 мм</t>
  </si>
  <si>
    <t>ФССЦ-101-4085</t>
  </si>
  <si>
    <t>Стеклопакеты, стекло (К+): 4+16+4=24 мм</t>
  </si>
  <si>
    <t>ФССЦ-101-4086</t>
  </si>
  <si>
    <t>Стеклопакеты, стекло (К+): 4+18+4=26 мм</t>
  </si>
  <si>
    <t>ФССЦ-101-4087</t>
  </si>
  <si>
    <t>Стеклопакеты, стекло (К+): 4+20+4=28 мм</t>
  </si>
  <si>
    <t>ФССЦ-101-4133</t>
  </si>
  <si>
    <t>Сетка ПСД (50х50)-32х38 (геосетка)</t>
  </si>
  <si>
    <t>ФССЦ-101-4243</t>
  </si>
  <si>
    <t>Грунтовка воднодисперсионная CERESIT CT 17</t>
  </si>
  <si>
    <t>л</t>
  </si>
  <si>
    <t>ФССЦ-101-4244</t>
  </si>
  <si>
    <t>Грунтовка колерующая CERESIT CT 16</t>
  </si>
  <si>
    <t>ФССЦ-101-4246</t>
  </si>
  <si>
    <t>Клей для плитки "Атлас Плюс" (сухая смесь)</t>
  </si>
  <si>
    <t>ФССЦ-101-4247</t>
  </si>
  <si>
    <t>Клей для плитки "Атлас" (сухая смесь)</t>
  </si>
  <si>
    <t>ФССЦ-101-4249</t>
  </si>
  <si>
    <t>Унифлекс: ТПП</t>
  </si>
  <si>
    <t>ФССЦ-101-4268</t>
  </si>
  <si>
    <t>Профилированный лист оцинкованный окрашенный: Н57-750-0,7</t>
  </si>
  <si>
    <t>ФССЦ-101-4269</t>
  </si>
  <si>
    <t>Профилированный лист оцинкованный окрашенный: Н57-750-0,8</t>
  </si>
  <si>
    <t>ФССЦ-101-4270</t>
  </si>
  <si>
    <t>Профилированный лист оцинкованный окрашенный: Н57-750-0,6</t>
  </si>
  <si>
    <t>ФССЦ-101-4271</t>
  </si>
  <si>
    <t>Профилированный лист оцинкованный окрашенный: Н60-845-0,6</t>
  </si>
  <si>
    <t>ФССЦ-101-4272</t>
  </si>
  <si>
    <t>Профилированный лист оцинкованный окрашенный: Н60-845-0,7</t>
  </si>
  <si>
    <t>ФССЦ-101-4273</t>
  </si>
  <si>
    <t>Профилированный лист оцинкованный окрашенный: Н60-845-0,8</t>
  </si>
  <si>
    <t>ФССЦ-101-4274</t>
  </si>
  <si>
    <t>Профилированный лист оцинкованный окрашенный: Н60-845-0,9</t>
  </si>
  <si>
    <t>ФССЦ-101-4275</t>
  </si>
  <si>
    <t>Профилированный лист оцинкованный окрашенный: Н75-750-0,9</t>
  </si>
  <si>
    <t>ФССЦ-101-4276</t>
  </si>
  <si>
    <t>Профилированный лист оцинкованный окрашенный: Н35-1000-0,5</t>
  </si>
  <si>
    <t>ФССЦ-101-4277</t>
  </si>
  <si>
    <t>Профилированный лист оцинкованный окрашенный: Н35-1000-0,6</t>
  </si>
  <si>
    <t>ФССЦ-101-4278</t>
  </si>
  <si>
    <t>Профилированный лист оцинкованный окрашенный: Н35-1000-0,7</t>
  </si>
  <si>
    <t>ФССЦ-101-4279</t>
  </si>
  <si>
    <t>Профилированный лист оцинкованный окрашенный: Н35-1000-0,8</t>
  </si>
  <si>
    <t>ФССЦ-101-4280</t>
  </si>
  <si>
    <t>Профилированный лист оцинкованный: Н60-845-0,6</t>
  </si>
  <si>
    <t>ФССЦ-101-4281</t>
  </si>
  <si>
    <t>Профилированный лист оцинкованный: НС35-1000-0,5</t>
  </si>
  <si>
    <t>ФССЦ-101-4283</t>
  </si>
  <si>
    <t>Листы гипсокартонные: влагостойкие, КНАУФ, толщиной 10 мм</t>
  </si>
  <si>
    <t>ФССЦ-101-4289</t>
  </si>
  <si>
    <t>Знаки дорожные на оцинкованной подоснове со световозвращающей пленкой: предупреждающие, размером 900х900х900 мм, тип 1.1, 1.2, 1.5-1.33</t>
  </si>
  <si>
    <t>ФССЦ-101-4290</t>
  </si>
  <si>
    <t>Знаки дорожные на оцинкованной подоснове со световозвращающей пленкой: предупреждающие, размером 350х700 мм, тип 1.4.1-1.4.6</t>
  </si>
  <si>
    <t>ФССЦ-101-4291</t>
  </si>
  <si>
    <t>Знаки дорожные на оцинкованной подоснове со световозвращающей пленкой: предупреждающие, тип 1.3.1</t>
  </si>
  <si>
    <t>ФССЦ-101-4292</t>
  </si>
  <si>
    <t>Знаки дорожные на оцинкованной подоснове со световозвращающей пленкой: предупреждающие, тип 1.3.2</t>
  </si>
  <si>
    <t>ФССЦ-101-4293</t>
  </si>
  <si>
    <t>Знаки дорожные на оцинкованной подоснове со световозвращающей пленкой: предупреждающие, размером 500х2250 мм, тип 1.34.1, 1.34.2, 1.34.3</t>
  </si>
  <si>
    <t>ФССЦ-101-4294</t>
  </si>
  <si>
    <t>Знаки дорожные на оцинкованной подоснове со световозвращающей пленкой: приоритета, размером 900х900х900 мм, тип 2.3.1-2.3.7, 2.4</t>
  </si>
  <si>
    <t>ФССЦ-101-4295</t>
  </si>
  <si>
    <t>Знаки дорожные на оцинкованной подоснове со световозвращающей пленкой: приоритета, круг диаметром 700 мм, тип 2.6</t>
  </si>
  <si>
    <t>ФССЦ-101-4296</t>
  </si>
  <si>
    <t>Знаки дорожные на оцинкованной подоснове со световозвращающей пленкой: приоритета, размером 700х700 мм, тип 2.1, 2.2, 2.7</t>
  </si>
  <si>
    <t>ФССЦ-101-4297</t>
  </si>
  <si>
    <t>Знаки дорожные на оцинкованной подоснове со световозвращающей пленкой: приоритета, 8-угольник размером 900 мм, тип 2.5</t>
  </si>
  <si>
    <t>ФССЦ-101-4298</t>
  </si>
  <si>
    <t>Знаки дорожные на оцинкованной подоснове со световозвращающей пленкой: запрещающие, круг диаметром 700 мм, тип 3.1-3.33</t>
  </si>
  <si>
    <t>ФССЦ-101-4299</t>
  </si>
  <si>
    <t>Знаки дорожные на оцинкованной подоснове со световозвращающей пленкой: предписывающие, круг диаметром 700 мм, тип 4.1.1-4.7</t>
  </si>
  <si>
    <t>ФССЦ-101-4300</t>
  </si>
  <si>
    <t>Знаки дорожные на оцинкованной подоснове со световозвращающей пленкой: особых предписаний, размером 1350х900 мм, тип 5.1-5.4</t>
  </si>
  <si>
    <t>ФССЦ-101-4301</t>
  </si>
  <si>
    <t>Знаки дорожные на оцинкованной подоснове со световозвращающей пленкой: особых предписаний, размером 700х700 мм, тип 5.5, 5.6, 5.8-5.14, 5.15.2-5.15.6, 5.19.1, 5.19.2, 5.20</t>
  </si>
  <si>
    <t>ФССЦ-101-4302</t>
  </si>
  <si>
    <t>Знаки дорожные на оцинкованной подоснове со световозвращающей пленкой: особых предписаний, размером 900х600 мм, тип 5.16-5.18, 5.21, 5.22, 5.27-5.34</t>
  </si>
  <si>
    <t>ФССЦ-101-4303</t>
  </si>
  <si>
    <t>Знаки дорожные на оцинкованной подоснове со световозвращающей пленкой: особых предписаний, размером 700х930 мм, тип 5.15.1, 5.15.7, 5.15.8</t>
  </si>
  <si>
    <t>ФССЦ-101-4304</t>
  </si>
  <si>
    <t>Знаки дорожные на оцинкованной подоснове со световозвращающей пленкой: особых предписаний, размером 700х1400 мм, тип 5.15.1, 5.15.7, 5.15.8</t>
  </si>
  <si>
    <t>ФССЦ-101-4305</t>
  </si>
  <si>
    <t>Знаки дорожные на оцинкованной подоснове со световозвращающей пленкой: особых предписаний, размером 350х1050 мм, тип 5.7.1, 5.7.2, 5.23.2, 5.24.2</t>
  </si>
  <si>
    <t>ФССЦ-101-4306</t>
  </si>
  <si>
    <t>Знаки дорожные на оцинкованной подоснове со световозвращающей пленкой: информационные, размером 200х300 мм, тип 6.13, двухсторонние</t>
  </si>
  <si>
    <t>ФССЦ-101-4307</t>
  </si>
  <si>
    <t>Знаки дорожные на оцинкованной подоснове со световозвращающей пленкой: сервиса, размером 1050х700 мм, тип 7.1-7.18</t>
  </si>
  <si>
    <t>ФССЦ-101-4308</t>
  </si>
  <si>
    <t>Знаки дорожные на оцинкованной подоснове со световозвращающей пленкой: дополнительной информации, размером 700х700 мм, тип 8.1.2, 8.13</t>
  </si>
  <si>
    <t>ФССЦ-101-4309</t>
  </si>
  <si>
    <t>Знаки дорожные на оцинкованной подоснове со световозвращающей пленкой: дополнительной информации, размером 350х700 мм, тип 8.1.1, 8.1.3-8.12, 8.14-8.21.3</t>
  </si>
  <si>
    <t>ФССЦ-101-4310</t>
  </si>
  <si>
    <t>Знаки дорожные на оцинкованной подоснове со световозвращающей пленкой: предупреждающие, размером 1200х1200х1200 мм, тип 1.1, 1.2, 1.5-1.33</t>
  </si>
  <si>
    <t>ФССЦ-101-4311</t>
  </si>
  <si>
    <t>Знаки дорожные на оцинкованной подоснове со световозвращающей пленкой: приоритета, размером 1200х1200х1200 мм, тип 2.3.1-2.3.7, 2.4</t>
  </si>
  <si>
    <t>ФССЦ-101-4312</t>
  </si>
  <si>
    <t>Знаки дорожные на оцинкованной подоснове со световозвращающей пленкой: информационные, размером 350x700 мм, тип 6.14.1, 6.14.2</t>
  </si>
  <si>
    <t>ФССЦ-101-4313</t>
  </si>
  <si>
    <t>Знаки дорожные на оцинкованной подоснове со световозвращающей пленкой: информационные, размером 700x700 мм, тип 6.2, 6.3.1, 6.3.2, 6.4-6.7, 6.8.1-6.8.3</t>
  </si>
  <si>
    <t>ФССЦ-101-4314</t>
  </si>
  <si>
    <t>Знаки дорожные на оцинкованной подоснове со световозвращающей пленкой: приоритета, 8-угольник размером 700 мм, тип 2.5</t>
  </si>
  <si>
    <t>ФССЦ-101-4315</t>
  </si>
  <si>
    <t>Знаки дорожные на оцинкованной подоснове со световозвращающей пленкой: предписывающие, размером 900х600 мм, тип 4.8.1-4.8.3</t>
  </si>
  <si>
    <t>ФССЦ-101-4316</t>
  </si>
  <si>
    <t>Знаки дорожные на оцинкованной подоснове со световозвращающей пленкой: информационные, размером 1050x700 мм, тип 6.19.1, 6.19.2</t>
  </si>
  <si>
    <t>ФССЦ-101-4317</t>
  </si>
  <si>
    <t>Знаки дорожные на оцинкованной подоснове со световозвращающей пленкой: приоритета, круг диаметром 900 мм, тип 2.6</t>
  </si>
  <si>
    <t>ФССЦ-101-4318</t>
  </si>
  <si>
    <t>Знаки дорожные на оцинкованной подоснове со световозвращающей пленкой: приоритета, размером 900х900 мм, тип 2.1, 2.2, 2.7</t>
  </si>
  <si>
    <t>ФССЦ-101-4319</t>
  </si>
  <si>
    <t>Знаки дорожные на оцинкованной подоснове со световозвращающей пленкой: дополнительной информации, размером 900х900 мм, тип 8.1.2, 8.13</t>
  </si>
  <si>
    <t>ФССЦ-101-4320</t>
  </si>
  <si>
    <t>Знаки дорожные на оцинкованной подоснове со световозвращающей пленкой: информационные, размером 900x900 мм, тип 6.2, 6.3.1, 6.3.2, 6.4, 6.8.1-6.8.3</t>
  </si>
  <si>
    <t>ФССЦ-101-4321</t>
  </si>
  <si>
    <t>Знаки дорожные на оцинкованной подоснове со световозвращающей пленкой: особых предписаний, размером 900х900 мм, тип 5.5, 5.6, 5.8-5.14, 5.15.2-5.15.6, 5.19.1, 5.19.2, 5.20</t>
  </si>
  <si>
    <t>ФССЦ-101-4322</t>
  </si>
  <si>
    <t>Знаки дорожные на оцинкованной подоснове со световозвращающей пленкой: запрещающие, круг диаметром 900 мм, тип 3.1-3.9, 3.11-3.33</t>
  </si>
  <si>
    <t>ФССЦ-101-4323</t>
  </si>
  <si>
    <t>Знаки дорожные на оцинкованной подоснове со световозвращающей пленкой: предписывающие, круг диаметром 900 мм, тип 4.1.1-4.3, 4.6, 4.7</t>
  </si>
  <si>
    <t>ФССЦ-101-4324</t>
  </si>
  <si>
    <t>Знаки дорожные на оцинкованной подоснове со световозвращающей пленкой: сервиса, размером 1350х900 мм, тип 7.1-7.18</t>
  </si>
  <si>
    <t>ФССЦ-101-4325</t>
  </si>
  <si>
    <t>Знаки дорожные на оцинкованной подоснове со световозвращающей пленкой: информационные, размером 350x1050 мм, тип 6.14.2, 6.16, 6.18.1-6.18.3</t>
  </si>
  <si>
    <t>ФССЦ-101-4326</t>
  </si>
  <si>
    <t>Знаки дорожные на оцинкованной подоснове со световозвращающей пленкой: предупреждающие, размером 450х900 мм, тип 1.4.1-1.4.6</t>
  </si>
  <si>
    <t>ФССЦ-101-4327</t>
  </si>
  <si>
    <t>Знаки дорожные на оцинкованной подоснове со световозвращающей пленкой: предупреждающие, размером 700х3150 мм, тип 1.34.1, 1.34.2, 1.34.3</t>
  </si>
  <si>
    <t>ФССЦ-101-4328</t>
  </si>
  <si>
    <t>Знаки дорожные на оцинкованной подоснове со световозвращающей пленкой: особых предписаний, размером 900х1200 мм, тип 5.15.1, 5.15.7, 5.15.8</t>
  </si>
  <si>
    <t>ФССЦ-101-4329</t>
  </si>
  <si>
    <t>Знаки дорожные на оцинкованной подоснове со световозвращающей пленкой: особых предписаний, размером 900х1800 мм, тип 5.15.1, 5.15.7, 5.15.8</t>
  </si>
  <si>
    <t>ФССЦ-101-4330</t>
  </si>
  <si>
    <t>Знаки дорожные на оцинкованной подоснове со световозвращающей пленкой: особых предписаний, размером 450х1350 мм, тип 5.7.1, 5.7.2, 5.23.2, 5.24.2</t>
  </si>
  <si>
    <t>ФССЦ-101-4331</t>
  </si>
  <si>
    <t>Знаки дорожные на оцинкованной подоснове со световозвращающей пленкой: информационные, размером 350х450 мм, тип 6.13, двухсторонние</t>
  </si>
  <si>
    <t>ФССЦ-101-4332</t>
  </si>
  <si>
    <t>Знаки дорожные на оцинкованной подоснове со световозвращающей пленкой: информационные, размером 450x1350 мм, тип 6.14.2, 6.16, 6.18.1-6.18.3</t>
  </si>
  <si>
    <t>ФССЦ-101-4333</t>
  </si>
  <si>
    <t>Знаки дорожные на оцинкованной подоснове со световозвращающей пленкой: дополнительной информации, размером 450х900 мм, тип 8.1.1, 8.1.3-8.12, 8.14-8.21.3</t>
  </si>
  <si>
    <t>ФССЦ-101-4334</t>
  </si>
  <si>
    <t>Знаки дорожные на оцинкованной подоснове со световозвращающей пленкой: дополнительной информации, размером 1700х500 мм, тип 8.22.1-8.22.3</t>
  </si>
  <si>
    <t>ФССЦ-101-4499</t>
  </si>
  <si>
    <t>Поликарбонат сотовый толщиной: 4 мм прозрачный</t>
  </si>
  <si>
    <t>ФССЦ-101-4500</t>
  </si>
  <si>
    <t>Поликарбонат сотовый толщиной: 4 мм цветной</t>
  </si>
  <si>
    <t>ФССЦ-101-4501</t>
  </si>
  <si>
    <t>Поликарбонат сотовый толщиной: 6 мм прозрачный</t>
  </si>
  <si>
    <t>ФССЦ-101-4502</t>
  </si>
  <si>
    <t>Поликарбонат сотовый толщиной: 6 мм цветной</t>
  </si>
  <si>
    <t>ФССЦ-101-4503</t>
  </si>
  <si>
    <t>Поликарбонат сотовый толщиной: 8 мм прозрачный</t>
  </si>
  <si>
    <t>ФССЦ-101-4504</t>
  </si>
  <si>
    <t>Поликарбонат сотовый толщиной: 8 мм цветной</t>
  </si>
  <si>
    <t>ФССЦ-101-4505</t>
  </si>
  <si>
    <t>Поликарбонат сотовый толщиной: 10 мм прозрачный</t>
  </si>
  <si>
    <t>ФССЦ-101-4506</t>
  </si>
  <si>
    <t>Поликарбонат сотовый толщиной: 10 мм цветной</t>
  </si>
  <si>
    <t>ФССЦ-101-4507</t>
  </si>
  <si>
    <t>Поликарбонат сотовый толщиной: 16 мм прозрачный</t>
  </si>
  <si>
    <t>ФССЦ-101-4508</t>
  </si>
  <si>
    <t>Поликарбонат сотовый толщиной: 16 мм цветной</t>
  </si>
  <si>
    <t>ФССЦ-101-4513</t>
  </si>
  <si>
    <t>Клей монтажный «Плитонит ГМ»</t>
  </si>
  <si>
    <t>ФССЦ-101-4742</t>
  </si>
  <si>
    <t>Электроды для холодной сварки и наплавки чугуна диаметром: 3 мм ЦЧ-4</t>
  </si>
  <si>
    <t>кг</t>
  </si>
  <si>
    <t>ФССЦ-101-4743</t>
  </si>
  <si>
    <t>Электроды для холодной сварки и наплавки чугуна диаметром: 4 мм ЦЧ-4</t>
  </si>
  <si>
    <t>ФССЦ-101-4744</t>
  </si>
  <si>
    <t>Электроды для холодной сварки и наплавки чугуна диаметром: 5 мм ЦЧ-4</t>
  </si>
  <si>
    <t>ФССЦ-101-4745</t>
  </si>
  <si>
    <t>Электроды для холодной сварки и наплавки чугуна диаметром: 3 мм МНЧ-2</t>
  </si>
  <si>
    <t>ФССЦ-101-4746</t>
  </si>
  <si>
    <t>Электроды для холодной сварки и наплавки чугуна диаметром: 4 мм МНЧ-2</t>
  </si>
  <si>
    <t>ФССЦ-101-4747</t>
  </si>
  <si>
    <t>Электроды для холодной сварки и наплавки чугуна диаметром: 5 мм МНЧ-2</t>
  </si>
  <si>
    <t>ФССЦ-101-4748</t>
  </si>
  <si>
    <t>Электроды для холодной сварки и наплавки чугуна диаметром: 3 мм ОЗЧ-2</t>
  </si>
  <si>
    <t>ФССЦ-101-4749</t>
  </si>
  <si>
    <t>Электроды для холодной сварки и наплавки чугуна диаметром: 4 мм ОЗЧ-2</t>
  </si>
  <si>
    <t>ФССЦ-101-4750</t>
  </si>
  <si>
    <t>Электроды для холодной сварки и наплавки чугуна диаметром: 3 мм ОЗЧ-3</t>
  </si>
  <si>
    <t>ФССЦ-101-4751</t>
  </si>
  <si>
    <t>Электроды для холодной сварки и наплавки чугуна диаметром: 4 мм ОЗЧ-3</t>
  </si>
  <si>
    <t>ФССЦ-101-4966</t>
  </si>
  <si>
    <t>Клей для плитки Ветонит "KL FIX" (сухая смесь)</t>
  </si>
  <si>
    <t>ФССЦ-101-4967</t>
  </si>
  <si>
    <t>Клей для плитки Ветонит "Renovation" (сухая смесь)</t>
  </si>
  <si>
    <t>ФССЦ-101-4968</t>
  </si>
  <si>
    <t>Клей для плитки Ветонит "Renovation FIX" (сухая смесь)</t>
  </si>
  <si>
    <t>ФССЦ-101-4969</t>
  </si>
  <si>
    <t>Клей для плитки Ветонит "Marble Fix" (сухая смесь)</t>
  </si>
  <si>
    <t>ФССЦ-101-4992</t>
  </si>
  <si>
    <t>Клей для кладки печей сухой глиняный Ветонит SVL</t>
  </si>
  <si>
    <t>ФССЦ-101-4993</t>
  </si>
  <si>
    <t>Клей для кладки печей сухой огнеупорный Ветонит TM</t>
  </si>
  <si>
    <t>ФССЦ-101-4999</t>
  </si>
  <si>
    <t>Поликарбонат сотовый толщиной: 20 мм прозрачный</t>
  </si>
  <si>
    <t>ФССЦ-101-5000</t>
  </si>
  <si>
    <t>Поликарбонат сотовый толщиной: 20 мм цветной</t>
  </si>
  <si>
    <t>ФССЦ-101-5001</t>
  </si>
  <si>
    <t>Поликарбонат сотовый толщиной: 25 мм прозрачный</t>
  </si>
  <si>
    <t>ФССЦ-101-5002</t>
  </si>
  <si>
    <t>Поликарбонат сотовый толщиной: 25 мм цветной</t>
  </si>
  <si>
    <t>ФССЦ-101-5003</t>
  </si>
  <si>
    <t>Поликарбонат монолитный толщиной: 1 мм прозрачный</t>
  </si>
  <si>
    <t>ФССЦ-101-5004</t>
  </si>
  <si>
    <t>Поликарбонат монолитный толщиной: 2 мм прозрачный</t>
  </si>
  <si>
    <t>ФССЦ-101-5005</t>
  </si>
  <si>
    <t>Поликарбонат монолитный толщиной: 2 мм цветной</t>
  </si>
  <si>
    <t>ФССЦ-101-5006</t>
  </si>
  <si>
    <t>Поликарбонат монолитный толщиной: 3 мм прозрачный</t>
  </si>
  <si>
    <t>ФССЦ-101-5007</t>
  </si>
  <si>
    <t>Поликарбонат монолитный толщиной: 3 мм цветной</t>
  </si>
  <si>
    <t>ФССЦ-101-5008</t>
  </si>
  <si>
    <t>Поликарбонат монолитный толщиной: 4 мм прозрачный</t>
  </si>
  <si>
    <t>ФССЦ-101-5009</t>
  </si>
  <si>
    <t>Поликарбонат монолитный толщиной: 4 мм цветной</t>
  </si>
  <si>
    <t>ФССЦ-101-5010</t>
  </si>
  <si>
    <t>Поликарбонат монолитный толщиной: 5 мм прозрачный</t>
  </si>
  <si>
    <t>ФССЦ-101-5011</t>
  </si>
  <si>
    <t>Поликарбонат монолитный толщиной: 5 мм цветной</t>
  </si>
  <si>
    <t>ФССЦ-101-5012</t>
  </si>
  <si>
    <t>Поликарбонат монолитный толщиной: 6 мм прозрачный</t>
  </si>
  <si>
    <t>ФССЦ-101-5013</t>
  </si>
  <si>
    <t>Поликарбонат монолитный толщиной: 6 мм цветной</t>
  </si>
  <si>
    <t>ФССЦ-101-5014</t>
  </si>
  <si>
    <t>Поликарбонат монолитный толщиной: 8 мм прозрачный</t>
  </si>
  <si>
    <t>ФССЦ-101-5015</t>
  </si>
  <si>
    <t>Поликарбонат монолитный толщиной: 8 мм цветной</t>
  </si>
  <si>
    <t>ФССЦ-101-5016</t>
  </si>
  <si>
    <t>Поликарбонат монолитный толщиной: 10 мм прозрачный</t>
  </si>
  <si>
    <t>ФССЦ-101-5017</t>
  </si>
  <si>
    <t>Поликарбонат монолитный толщиной: 10 мм цветной</t>
  </si>
  <si>
    <t>ФССЦ-101-5018</t>
  </si>
  <si>
    <t>Уголок из оцинкованной стали с покрытием: Полиэстер наружный размером 85х85 мм</t>
  </si>
  <si>
    <t>ФССЦ-101-5019</t>
  </si>
  <si>
    <t>Уголок из оцинкованной стали с покрытием: Полиэстер наружный размером 50х50 мм</t>
  </si>
  <si>
    <t>ФССЦ-101-5020</t>
  </si>
  <si>
    <t>Уголок из оцинкованной стали с покрытием: Полиэстер наружный размером 30х30 мм</t>
  </si>
  <si>
    <t>ФССЦ-101-5021</t>
  </si>
  <si>
    <t>Уголок из оцинкованной стали с покрытием: Пурал наружный размером 85х85 мм</t>
  </si>
  <si>
    <t>ФССЦ-101-5022</t>
  </si>
  <si>
    <t>Уголок из оцинкованной стали с покрытием: Пурал наружный размером 50х50 мм</t>
  </si>
  <si>
    <t>ФССЦ-101-5023</t>
  </si>
  <si>
    <t>Уголок из оцинкованной стали с покрытием: Пурал наружный размером 30х30 мм</t>
  </si>
  <si>
    <t>ФССЦ-101-5024</t>
  </si>
  <si>
    <t>Уголок из оцинкованной стали с покрытием: Полиэстер внутренний размером 85х85 мм</t>
  </si>
  <si>
    <t>ФССЦ-101-5025</t>
  </si>
  <si>
    <t>Уголок из оцинкованной стали с покрытием: Полиэстер внутренний размером 50х50 мм</t>
  </si>
  <si>
    <t>ФССЦ-101-5026</t>
  </si>
  <si>
    <t>Уголок из оцинкованной стали с покрытием: Полиэстер внутренний размером 30х30 мм</t>
  </si>
  <si>
    <t>ФССЦ-101-5027</t>
  </si>
  <si>
    <t>Уголок из оцинкованной стали с покрытием: Пурал внутренний размером 85х85 мм</t>
  </si>
  <si>
    <t>ФССЦ-101-5028</t>
  </si>
  <si>
    <t>Уголок из оцинкованной стали с покрытием: Пурал внутренний размером 50х50 мм</t>
  </si>
  <si>
    <t>ФССЦ-101-5029</t>
  </si>
  <si>
    <t>Уголок из оцинкованной стали с покрытием: Пурал внутренний размером 30х30 мм</t>
  </si>
  <si>
    <t>ФССЦ-101-5030</t>
  </si>
  <si>
    <t>Уголок декоративный пластиковый с покрытием глянцевым хромированным размером 45х45 мм</t>
  </si>
  <si>
    <t>ФССЦ-101-5031</t>
  </si>
  <si>
    <t>Уголок декоративный пластиковый с покрытием глянцевым хромированным размером 32х32 мм</t>
  </si>
  <si>
    <t>ФССЦ-101-5100</t>
  </si>
  <si>
    <t>Шланг спиральный OASE зеленый, диаметром: 3/4"</t>
  </si>
  <si>
    <t>ФССЦ-101-5101</t>
  </si>
  <si>
    <t>Шланг спиральный OASE зеленый, диаметром: 1"</t>
  </si>
  <si>
    <t>ФССЦ-101-5102</t>
  </si>
  <si>
    <t>Шланг спиральный OASE зеленый, диаметром: 1/2"</t>
  </si>
  <si>
    <t>ФССЦ-101-5103</t>
  </si>
  <si>
    <t>Шланг спиральный OASE зеленый, диаметром: 1 1/2"</t>
  </si>
  <si>
    <t>ФССЦ-101-5104</t>
  </si>
  <si>
    <t>Шланг спиральный OASE зеленый, диаметром: 1 1/4"</t>
  </si>
  <si>
    <t>ФССЦ-101-5105</t>
  </si>
  <si>
    <t>Шланг спиральный OASE зеленый, диаметром: 2"</t>
  </si>
  <si>
    <t>ФССЦ-101-5106</t>
  </si>
  <si>
    <t>Шланг спиральный OASE черный, диаметром 1 1/2"</t>
  </si>
  <si>
    <t>ФССЦ-101-5107</t>
  </si>
  <si>
    <t>Шланг спиральный OASE черный, диаметром 1 1/4"</t>
  </si>
  <si>
    <t>ФССЦ-101-5108</t>
  </si>
  <si>
    <t>Шланг спиральный OASE черный, диаметром 1"</t>
  </si>
  <si>
    <t>ФССЦ-101-5109</t>
  </si>
  <si>
    <t>Шланг спиральный OASE черный, диаметром 3/4"</t>
  </si>
  <si>
    <t>ФССЦ-101-5212</t>
  </si>
  <si>
    <t>Профилированный лист оцинкованный: НС35-1000-0,9</t>
  </si>
  <si>
    <t>ФССЦ-101-5222</t>
  </si>
  <si>
    <t>Профилированный лист оцинкованный: Н60-845-0,55</t>
  </si>
  <si>
    <t>ФССЦ-101-5223</t>
  </si>
  <si>
    <t>Профилированный лист оцинкованный: Н75-750-1,0</t>
  </si>
  <si>
    <t>ФССЦ-101-5293</t>
  </si>
  <si>
    <t>Листы гипсокартонные: повышенной прочности, ГИПРОК, толщиной 13 мм</t>
  </si>
  <si>
    <t>ФССЦ-101-5390</t>
  </si>
  <si>
    <t>Круги войлочные</t>
  </si>
  <si>
    <t>ФССЦ-101-5406</t>
  </si>
  <si>
    <t>Проволока медная толщиной 1-1,5 мм</t>
  </si>
  <si>
    <t>ФССЦ-101-5534</t>
  </si>
  <si>
    <t>Клей "Энергофлекс" для теплоизоляционных работ со вспененным полиэтиленом</t>
  </si>
  <si>
    <t>ФССЦ-101-5535</t>
  </si>
  <si>
    <t>Клей типа COLA CORK, NOVOPREN, BUNITEX</t>
  </si>
  <si>
    <t>ФССЦ-101-5656</t>
  </si>
  <si>
    <t>Ступени керамогранитные с насечками размером: 300х300х8 мм, бело-серые</t>
  </si>
  <si>
    <t>ФССЦ-101-5657</t>
  </si>
  <si>
    <t>Ступени керамогранитные с насечками размером: 300х300х8 мм, светло-бежевые</t>
  </si>
  <si>
    <t>ФССЦ-101-5658</t>
  </si>
  <si>
    <t>Ступени керамогранитные с насечками размером: 300х300х8 мм, светло-серые</t>
  </si>
  <si>
    <t>ФССЦ-101-5659</t>
  </si>
  <si>
    <t>Ступени керамогранитные с насечками размером: 300х300х8 мм, коричневые</t>
  </si>
  <si>
    <t>ФССЦ-101-5660</t>
  </si>
  <si>
    <t>Ступени керамогранитные с насечками размером: 300х300х8 мм, светло-зеленые</t>
  </si>
  <si>
    <t>ФССЦ-101-5661</t>
  </si>
  <si>
    <t>Ступени керамогранитные с насечками размером: 300х300х8 мм, зеленые</t>
  </si>
  <si>
    <t>ФССЦ-101-5662</t>
  </si>
  <si>
    <t>Ступени керамогранитные с насечками размером: 300х300х8 мм, розовые</t>
  </si>
  <si>
    <t>ФССЦ-101-5663</t>
  </si>
  <si>
    <t>Ступени керамогранитные с насечками размером: 300х300х8 мм, розово-серые</t>
  </si>
  <si>
    <t>ФССЦ-101-5664</t>
  </si>
  <si>
    <t>Ступени керамогранитные с насечками размером: 300х300х8 мм, голубые</t>
  </si>
  <si>
    <t>ФССЦ-101-5665</t>
  </si>
  <si>
    <t>Ступени керамогранитные с насечками размером: 300х300х8 мм, темно-серые</t>
  </si>
  <si>
    <t>ФССЦ-101-5666</t>
  </si>
  <si>
    <t>Ступени керамогранитные с насечками размером: 300х300х8 мм, серые</t>
  </si>
  <si>
    <t>ФССЦ-101-5667</t>
  </si>
  <si>
    <t>Ступени керамогранитные с насечками размером: 300х300х8 мм, желтые</t>
  </si>
  <si>
    <t>ФССЦ-101-5668</t>
  </si>
  <si>
    <t>Ступени керамогранитные с насечками размером: 400х400х9 мм, бело-серые</t>
  </si>
  <si>
    <t>ФССЦ-101-5669</t>
  </si>
  <si>
    <t>Ступени керамогранитные с насечками размером: 400х400х9 мм, светло-бежевые</t>
  </si>
  <si>
    <t>ФССЦ-101-5670</t>
  </si>
  <si>
    <t>Ступени керамогранитные с насечками размером: 400х400х9 мм, светло-серые</t>
  </si>
  <si>
    <t>ФССЦ-101-5671</t>
  </si>
  <si>
    <t>Ступени керамогранитные с насечками размером: 400х400х9 мм, коричневые</t>
  </si>
  <si>
    <t>ФССЦ-101-5672</t>
  </si>
  <si>
    <t>Ступени керамогранитные с насечками размером: 400х400х9 мм, светло-зеленые</t>
  </si>
  <si>
    <t>ФССЦ-101-5673</t>
  </si>
  <si>
    <t>Ступени керамогранитные с насечками размером: 400х400х9 мм, зеленые</t>
  </si>
  <si>
    <t>ФССЦ-101-5674</t>
  </si>
  <si>
    <t>Ступени керамогранитные с насечками размером: 400х400х9 мм, розовые</t>
  </si>
  <si>
    <t>ФССЦ-101-5675</t>
  </si>
  <si>
    <t>Ступени керамогранитные с насечками размером: 400х400х9 мм, розово-серые</t>
  </si>
  <si>
    <t>ФССЦ-101-5676</t>
  </si>
  <si>
    <t>Ступени керамогранитные с насечками размером: 400х400х9 мм, голубые</t>
  </si>
  <si>
    <t>ФССЦ-101-5677</t>
  </si>
  <si>
    <t>Ступени керамогранитные с насечками размером: 400х400х9 мм, темно-серые</t>
  </si>
  <si>
    <t>ФССЦ-101-5678</t>
  </si>
  <si>
    <t>Ступени керамогранитные с насечками размером: 400х400х9 мм, серые</t>
  </si>
  <si>
    <t>ФССЦ-101-5679</t>
  </si>
  <si>
    <t>Ступени керамогранитные с насечками размером: 400х400х9 мм, желтые</t>
  </si>
  <si>
    <t>ФССЦ-101-5680</t>
  </si>
  <si>
    <t>Ступени керамогранитные с насечками размером: 300х600х10 мм, бело-серые</t>
  </si>
  <si>
    <t>ФССЦ-101-5681</t>
  </si>
  <si>
    <t>Ступени керамогранитные с насечками размером: 300х600х10 мм, светло-бежевые</t>
  </si>
  <si>
    <t>ФССЦ-101-5682</t>
  </si>
  <si>
    <t>Ступени керамогранитные с насечками размером: 300х600х10 мм, светло-серые</t>
  </si>
  <si>
    <t>ФССЦ-101-5683</t>
  </si>
  <si>
    <t>Ступени керамогранитные с насечками размером: 300х600х10 мм, зеленые</t>
  </si>
  <si>
    <t>ФССЦ-101-5684</t>
  </si>
  <si>
    <t>Ступени керамогранитные с насечками размером: 300х600х10 мм, розовые</t>
  </si>
  <si>
    <t>ФССЦ-101-5685</t>
  </si>
  <si>
    <t>Ступени керамогранитные с насечками размером: 300х600х10 мм, розово-серые</t>
  </si>
  <si>
    <t>ФССЦ-101-5686</t>
  </si>
  <si>
    <t>Ступени керамогранитные с насечками размером: 300х600х10 мм, голубые</t>
  </si>
  <si>
    <t>ФССЦ-101-5687</t>
  </si>
  <si>
    <t>Ступени керамогранитные с насечками размером: 300х600х10 мм, темно-серые</t>
  </si>
  <si>
    <t>ФССЦ-101-6072</t>
  </si>
  <si>
    <t>Бикроэласт: ХПП</t>
  </si>
  <si>
    <t>ФССЦ-101-6073</t>
  </si>
  <si>
    <t>Бикроэласт: ТПП</t>
  </si>
  <si>
    <t>ФССЦ-101-6074</t>
  </si>
  <si>
    <t>Бикроэласт: ЭПП</t>
  </si>
  <si>
    <t>ФССЦ-101-6075</t>
  </si>
  <si>
    <t>Бикроэласт: ХКП</t>
  </si>
  <si>
    <t>ФССЦ-101-6076</t>
  </si>
  <si>
    <t>Бикроэласт: ТКП</t>
  </si>
  <si>
    <t>ФССЦ-101-6077</t>
  </si>
  <si>
    <t>Бикроэласт: ЭКП</t>
  </si>
  <si>
    <t>ФССЦ-101-6201</t>
  </si>
  <si>
    <t>Аэратор пластиковый для плоских кровель диаметром: 75 мм</t>
  </si>
  <si>
    <t>ФССЦ-101-6202</t>
  </si>
  <si>
    <t>Аэратор пластиковый для плоских кровель диаметром: 110 мм</t>
  </si>
  <si>
    <t>ФССЦ-101-6415</t>
  </si>
  <si>
    <t>Знак надомный: световой размером 450x450 мм</t>
  </si>
  <si>
    <t>ФССЦ-101-6416</t>
  </si>
  <si>
    <t>Знак надомный: световой размером 470x260 мм</t>
  </si>
  <si>
    <t>ФССЦ-101-6417</t>
  </si>
  <si>
    <t>Знак надомный: световой размером 1250x330 мм</t>
  </si>
  <si>
    <t>ФССЦ-101-6418</t>
  </si>
  <si>
    <t>Знак надомный: световой размером 1150x450 мм</t>
  </si>
  <si>
    <t>ФССЦ-101-6419</t>
  </si>
  <si>
    <t>Знак надомный: световой размером 1600x450 мм</t>
  </si>
  <si>
    <t>ФССЦ-101-6420</t>
  </si>
  <si>
    <t>Знак надомный: несветовой размером 400x200 мм</t>
  </si>
  <si>
    <t>ФССЦ-101-6421</t>
  </si>
  <si>
    <t>Знак надомный: несветовой размером 800x200 мм</t>
  </si>
  <si>
    <t>ФССЦ-101-6426</t>
  </si>
  <si>
    <t>Материал защитный (скальный лист) однослойный</t>
  </si>
  <si>
    <t>ФССЦ-101-6427</t>
  </si>
  <si>
    <t>Материал защитный (скальный лист) однослойный размером 1650х2400х3,5 мм</t>
  </si>
  <si>
    <t>ФССЦ-101-6737</t>
  </si>
  <si>
    <t>Краски водно-дисперсионные акрилатные: ВДА</t>
  </si>
  <si>
    <t>ФССЦ-101-6818</t>
  </si>
  <si>
    <t>Лента гуммированная</t>
  </si>
  <si>
    <t>ФССЦ-101-6819</t>
  </si>
  <si>
    <t>Флюс для пайки меди (для твердого припоя)</t>
  </si>
  <si>
    <t>ФССЦ-101-6829</t>
  </si>
  <si>
    <t>Сверло кольцевое с алмазным покрытием DD-B P6 длиной 430 мм, диаметром: 25 мм</t>
  </si>
  <si>
    <t>ФССЦ-101-6830</t>
  </si>
  <si>
    <t>Сверло кольцевое с алмазным покрытием DD-B P6 длиной 430 мм, диаметром: 32 мм</t>
  </si>
  <si>
    <t>ФССЦ-101-6831</t>
  </si>
  <si>
    <t>Сверло кольцевое с алмазным покрытием DD-B P6 длиной 430 мм, диаметром: 42 мм</t>
  </si>
  <si>
    <t>ФССЦ-101-6832</t>
  </si>
  <si>
    <t>Сверло кольцевое с алмазным покрытием DD-B P6 длиной 430 мм, диаметром: 52 мм</t>
  </si>
  <si>
    <t>ФССЦ-101-6833</t>
  </si>
  <si>
    <t>Сверло кольцевое с алмазным покрытием DD-B P6 длиной 430 мм, диаметром: 202 мм</t>
  </si>
  <si>
    <t>ФССЦ-101-6838</t>
  </si>
  <si>
    <t>Смесь сухая клеевая водостойкая для плитки "Кератэкс К12"</t>
  </si>
  <si>
    <t>ФССЦ-101-6840</t>
  </si>
  <si>
    <t>Балки перекрытий и под установку оборудования: из горячекатаных одиночных швеллеров и двутавров</t>
  </si>
  <si>
    <t>ФССЦ-101-6841</t>
  </si>
  <si>
    <t>Балки перекрытий и под установку оборудования: из двутавров с параллельными гранями полок, масса отправочной марки более 1 т</t>
  </si>
  <si>
    <t>ФССЦ-101-6842</t>
  </si>
  <si>
    <t>Балки перекрытий и под установку оборудования: из двутавров с параллельными гранями полок, масса отправочной марки до 1 т</t>
  </si>
  <si>
    <t>ФССЦ-101-6843</t>
  </si>
  <si>
    <t>Балки перекрытий и под установку оборудования: составного сечения из листовой стали, масса отправочной марки более 3 т</t>
  </si>
  <si>
    <t>ФССЦ-101-6844</t>
  </si>
  <si>
    <t>Балки перекрытий и под установку оборудования: составного сечения из листовой стали, масса отправочной марки до 1 т</t>
  </si>
  <si>
    <t>ФССЦ-101-6845</t>
  </si>
  <si>
    <t>Балки перекрытий и под установку оборудования: составного сечения из листовой стали, масса отправочной марки от 1,01 до 3 т</t>
  </si>
  <si>
    <t>ФССЦ-101-6846</t>
  </si>
  <si>
    <t>Балки перекрытий и под установку оборудования: составного сечения из прокатных профилей и листовой стали</t>
  </si>
  <si>
    <t>ФССЦ-101-6847</t>
  </si>
  <si>
    <t>Балки покрытий постоянные по высоте: из двутавров с параллельными гранями полок</t>
  </si>
  <si>
    <t>ФССЦ-101-6848</t>
  </si>
  <si>
    <t>Балки покрытий постоянные по высоте: из листовой стали и прокатных профилей</t>
  </si>
  <si>
    <t>ФССЦ-101-6866</t>
  </si>
  <si>
    <t>Панели пластиковые для откосов "Реас Пласт" шириной 0,4 м, длиной: 6,0 м, белые матовые</t>
  </si>
  <si>
    <t>ФССЦ-101-6867</t>
  </si>
  <si>
    <t>Панели пластиковые для откосов "Реас Пласт" шириной 0,4 м, длиной: 3,0 м, белые матовые, лакированные</t>
  </si>
  <si>
    <t>ФССЦ-101-6868</t>
  </si>
  <si>
    <t>Панели пластиковые для откосов "Реас Пласт" шириной 0,4 м, длиной: 6,0 м, белые матовые, лак с защитой</t>
  </si>
  <si>
    <t>ФССЦ-101-6869</t>
  </si>
  <si>
    <t>Панели пластиковые для откосов "Реас Пласт" шириной 0,4 м, длиной: 4,2 м, белые матовые, лакированные</t>
  </si>
  <si>
    <t>ФССЦ-101-6870</t>
  </si>
  <si>
    <t>Панели пластиковые для откосов "Реас Пласт" шириной 0,4 м, длиной: 6,0 м, белые матовые, ламинированные</t>
  </si>
  <si>
    <t>ФССЦ-101-6871</t>
  </si>
  <si>
    <t>Сэндвич-панели для откосов (наружные слои - листы из поливинилхлорида, внутреннее наполнение - вспененный пенополистирол): белые, ширина 1,5 м, длина 3,0 м, толщина 10 мм</t>
  </si>
  <si>
    <t>ФССЦ-101-6872</t>
  </si>
  <si>
    <t>Сэндвич-панели для откосов (наружные слои - листы из поливинилхлорида, внутреннее наполнение - вспененный пенополистирол): белые, ширина 2 м, длина 3,0 м, толщина 10 мм</t>
  </si>
  <si>
    <t>ФССЦ-101-6873</t>
  </si>
  <si>
    <t>Сэндвич-панели для откосов (наружные слои - листы из поливинилхлорида, внутреннее наполнение - вспененный пенополистирол): белые, ширина 1,5 м, длина 3,0 м, толщина 24 мм</t>
  </si>
  <si>
    <t>ФССЦ-101-6874</t>
  </si>
  <si>
    <t>Сэндвич-панели для откосов (наружные слои - листы из поливинилхлорида, внутреннее наполнение - вспененный пенополистирол): белые, ширина 2 м, длина 3,0 м, толщина 24 мм</t>
  </si>
  <si>
    <t>ФССЦ-101-6875</t>
  </si>
  <si>
    <t>Сэндвич-панели для откосов (наружные слои - листы из поливинилхлорида, внутреннее наполнение - вспененный пенополистирол): белые, ширина 1,5 м, длина 3,0 м, толщина 32 мм</t>
  </si>
  <si>
    <t>ФССЦ-101-6876</t>
  </si>
  <si>
    <t>Сэндвич-панели для откосов (наружные слои - листы из поливинилхлорида, внутреннее наполнение - вспененный пенополистирол): цветные ламинированные, ширина 1,5 м длина 3,0 м, толщина 24 мм</t>
  </si>
  <si>
    <t>ФССЦ-101-6952</t>
  </si>
  <si>
    <t>Материал геосинтетический из полипропиленовых волокон МакМат L</t>
  </si>
  <si>
    <t>ФССЦ-101-6953</t>
  </si>
  <si>
    <t>Материал геосинтетический из полипропиленовых волокон МакМат R</t>
  </si>
  <si>
    <t>ФССЦ-101-6956</t>
  </si>
  <si>
    <t>Георешетка композитная синтетическая PARALINK</t>
  </si>
  <si>
    <t>ФССЦ-101-6959</t>
  </si>
  <si>
    <t>НЕА-Панель для защиты от камнепадов</t>
  </si>
  <si>
    <t>ФССЦ-101-6970</t>
  </si>
  <si>
    <t>Знак дорожный управляемый, переменной информации тип "А" TELEGRA</t>
  </si>
  <si>
    <t>ФССЦ-101-6971</t>
  </si>
  <si>
    <t>Знак дорожный управляемый, переменной информации тип "B/C" TELEGRA</t>
  </si>
  <si>
    <t>ФССЦ-101-6972</t>
  </si>
  <si>
    <t>Табло динамическое, информационное, монохромное размером 5000х1600х225 мм TG-MONO TELEGRA</t>
  </si>
  <si>
    <t>ФССЦ-101-6973</t>
  </si>
  <si>
    <t>Дорожный контроллер 5100-003-T1-V2 TELEGRA</t>
  </si>
  <si>
    <t>ФССЦ-101-6974</t>
  </si>
  <si>
    <t>Измеритель скорости радиолокационный (радар) Рапира</t>
  </si>
  <si>
    <t>ФССЦ-101-6975</t>
  </si>
  <si>
    <t>Видеоэкран светодиодный, полноцветный размером 3,84х2,56 м (из 9 модулей) HATA 200 SMD.RGB</t>
  </si>
  <si>
    <t>ФССЦ-101-6976</t>
  </si>
  <si>
    <t>Замок электромагнитный универсальный сдвиговый AL-400S</t>
  </si>
  <si>
    <t>ФССЦ-101-7132</t>
  </si>
  <si>
    <t>Шайбы кровельные диаметром 50 мм</t>
  </si>
  <si>
    <t>ФССЦ-101-7313</t>
  </si>
  <si>
    <t>Устройство полимерно-контейнерное балансирующее ПКБУ</t>
  </si>
  <si>
    <t>компл.</t>
  </si>
  <si>
    <t>ФССЦ-101-7336</t>
  </si>
  <si>
    <t>Лента из стекловолоконной ткани "Armorcast" размером 1500х97 мм</t>
  </si>
  <si>
    <t>ФССЦ-101-7738</t>
  </si>
  <si>
    <t>Лоток водоотводной подвесной: прямой, марка ТТК.101.20.30.01.001-300</t>
  </si>
  <si>
    <t>ФССЦ-101-7739</t>
  </si>
  <si>
    <t>Лоток водоотводной подвесной: прямой, марка ТТК.101.27.40.01.001-300</t>
  </si>
  <si>
    <t>ФССЦ-101-7740</t>
  </si>
  <si>
    <t>Лоток водоотводной подвесной: переходной, марка ТТК.101.20.30.01.005</t>
  </si>
  <si>
    <t>ФССЦ-101-7741</t>
  </si>
  <si>
    <t>Лоток водоотводной подвесной: переходной, марка ТТК.101.27.40.01.005</t>
  </si>
  <si>
    <t>ФССЦ-101-7742</t>
  </si>
  <si>
    <t>Лоток водоотводной подвесной: с выводом, марка ТТК.101.20.30.01.003</t>
  </si>
  <si>
    <t>ФССЦ-101-7743</t>
  </si>
  <si>
    <t>Лоток водоотводной подвесной: с выводом, марка ТТК.101.27.40.01.003</t>
  </si>
  <si>
    <t>ФССЦ-101-7744</t>
  </si>
  <si>
    <t>Лоток водоотводной подвесной: с выводом, марка ТТК.101.27.40.01.006</t>
  </si>
  <si>
    <t>ФССЦ-101-7745</t>
  </si>
  <si>
    <t>Лоток-тройник водоотводной подвесной, марка ТТК.101.20.30.01.004</t>
  </si>
  <si>
    <t>ФССЦ-101-7746</t>
  </si>
  <si>
    <t>Лоток-тройник водоотводной подвесной, марка ТТК.101.27.40.01.004</t>
  </si>
  <si>
    <t>ФССЦ-101-7747</t>
  </si>
  <si>
    <t>Воронка приемная для подвесного лотка, марка ТТК.301.35.60.001</t>
  </si>
  <si>
    <t>ФССЦ-101-7748</t>
  </si>
  <si>
    <t>Воронка приемная для подвесного лотка, марка ТТК.301.35.60.002</t>
  </si>
  <si>
    <t>ФССЦ-101-7749</t>
  </si>
  <si>
    <t>Заглушка для подвесного лотка, марка ТТК.101.20.30.01.002</t>
  </si>
  <si>
    <t>ФССЦ-101-7750</t>
  </si>
  <si>
    <t>Заглушка для лотка подвесного, марка ТТК.101.27.40.01.002</t>
  </si>
  <si>
    <t>ФССЦ-101-7751</t>
  </si>
  <si>
    <t>Лоток водоотводной автодорожный: прямой, марка ТТК.102.18.35.01.010-200</t>
  </si>
  <si>
    <t>ФССЦ-101-7752</t>
  </si>
  <si>
    <t>Лоток водоотводной автодорожный: переходной внутренний, марка ТТК.102.18.35.01.060</t>
  </si>
  <si>
    <t>ФССЦ-101-7753</t>
  </si>
  <si>
    <t>Лоток водоотводной автодорожный: переходной наружный, марка ТТК.102.18.35.01.070</t>
  </si>
  <si>
    <t>ФССЦ-101-7754</t>
  </si>
  <si>
    <t>Лоток водоотводной автодорожный: приемный симметричный, марка ТТК.102.18.35.01.020</t>
  </si>
  <si>
    <t>ФССЦ-101-7755</t>
  </si>
  <si>
    <t>Лоток водоотводной автодорожный: приемный правый, марка ТТК.102.18.35.01.030</t>
  </si>
  <si>
    <t>ФССЦ-101-7756</t>
  </si>
  <si>
    <t>Лоток водоотводной автодорожный: приемный левый, марка ТТК.102.18.35.01.040</t>
  </si>
  <si>
    <t>ФССЦ-101-7757</t>
  </si>
  <si>
    <t>Лоток водоотводной автодорожный: сливной закрытый, марка ТТК.102.18.35.01.050</t>
  </si>
  <si>
    <t>ФССЦ-101-7758</t>
  </si>
  <si>
    <t>Лоток водоотводной автодорожный: сливной открытый, марка ТТК.102.18.35.01.050-01</t>
  </si>
  <si>
    <t>ФССЦ-101-7759</t>
  </si>
  <si>
    <t>Накладка на лоток автодорожный приемный симметричный, марка ТТК.102.18.35.01.023</t>
  </si>
  <si>
    <t>ФССЦ-101-7760</t>
  </si>
  <si>
    <t>Накладка на лоток автодорожный приемный правый/левый, марка ТТК.102.18.35.01.032</t>
  </si>
  <si>
    <t>ФССЦ-101-7761</t>
  </si>
  <si>
    <t>Стержень композитный для фиксации лотков автодорожных, диаметром 18 мм, длиной 1,0 м</t>
  </si>
  <si>
    <t>ФССЦ-101-8028</t>
  </si>
  <si>
    <t>Трубы хризотилцементные безнапорные БНТ, диаметр условного прохода: 250 мм</t>
  </si>
  <si>
    <t>ФССЦ-101-8029</t>
  </si>
  <si>
    <t>Трубы хризотилцементные безнапорные БНТ, диаметр условного прохода: 500 мм</t>
  </si>
  <si>
    <t>ФССЦ-101-8033</t>
  </si>
  <si>
    <t>Трубы хризотилцементные напорные для теплопроводов: ТТ3, диаметр условного прохода 300 мм</t>
  </si>
  <si>
    <t>ФССЦ-101-8034</t>
  </si>
  <si>
    <t>Трубы хризотилцементные напорные для теплопроводов: ТТ3, диаметр условного прохода 400 мм</t>
  </si>
  <si>
    <t>ФССЦ-101-8036</t>
  </si>
  <si>
    <t>Трубы хризотилцементные напорные для теплопроводов: ТТ6, диаметр условного прохода 300 мм</t>
  </si>
  <si>
    <t>ФССЦ-102-0001</t>
  </si>
  <si>
    <t>Лесоматериалы круглые хвойных пород для свай гидротехнических сооружений и элементов мостов, диаметром: 22-34 см, длиной 6,5 м</t>
  </si>
  <si>
    <t>м3</t>
  </si>
  <si>
    <t>ФССЦ-102-0010</t>
  </si>
  <si>
    <t>Лесоматериалы круглые хвойных пород для выработки пиломатериалов и заготовок (пластины) толщиной: 20-24 см, II сорта</t>
  </si>
  <si>
    <t>ФССЦ-102-0011</t>
  </si>
  <si>
    <t>Лесоматериалы круглые хвойных пород для выработки пиломатериалов и заготовок (пластины) толщиной: 20-24 см, III сорта</t>
  </si>
  <si>
    <t>ФССЦ-102-0012</t>
  </si>
  <si>
    <t>Подтоварник хвойных пород диаметром 6-13 см, длиной 3-3,5 м</t>
  </si>
  <si>
    <t>ФССЦ-102-0013</t>
  </si>
  <si>
    <t>Жерди хвойных пород длиной 3-6,5 м, толщиной 3-5 см</t>
  </si>
  <si>
    <t>ФССЦ-102-0018</t>
  </si>
  <si>
    <t>Стойки рудничные длиной: 4,0 м и более</t>
  </si>
  <si>
    <t>ФССЦ-102-0019</t>
  </si>
  <si>
    <t>Накатник хвойных пород длиной 5,5-7 м</t>
  </si>
  <si>
    <t>ФССЦ-102-0002</t>
  </si>
  <si>
    <t>Лесоматериалы круглые хвойных пород для свай гидротехнических сооружений и элементов мостов, диаметром: 22-34 см, длиной 8,5 м</t>
  </si>
  <si>
    <t>ФССЦ-102-0020</t>
  </si>
  <si>
    <t>Лесоматериалы круглые березовые и мягких лиственных пород для строительства длиной 4-6,5 м, диаметром 12-24 см</t>
  </si>
  <si>
    <t>ФССЦ-102-0021</t>
  </si>
  <si>
    <t>Подтоварник лиственных пород диаметром 8-11 см, длиной не менее 3 м</t>
  </si>
  <si>
    <t>ФССЦ-102-0022</t>
  </si>
  <si>
    <t>Жерди березовые и мягких лиственных пород длиной 3-6,5 м, толщиной 3-7 см</t>
  </si>
  <si>
    <t>ФССЦ-102-0269</t>
  </si>
  <si>
    <t>Лесоматериалы круглые для линий связи, автоблокировки, мачт радио, опор линий электропередачи напряжением ниже 35 кВ: сосновые диаметром 14-24 см, длиной 4,5-5,5 м</t>
  </si>
  <si>
    <t>ФССЦ-102-0270</t>
  </si>
  <si>
    <t>Лесоматериалы круглые для линий связи, автоблокировки, мачт радио, опор линий электропередачи напряжением ниже 35 кВ: сосновые диаметром 14-24 см, длиной 7,5, 8,5 м</t>
  </si>
  <si>
    <t>ФССЦ-102-0271</t>
  </si>
  <si>
    <t>Лесоматериалы круглые для линий связи, автоблокировки, мачт радио, опор линий электропередачи напряжением ниже 35 кВ: сосновые диаметром 14-24 см, длиной 9,5 м</t>
  </si>
  <si>
    <t>ФССЦ-102-0272</t>
  </si>
  <si>
    <t>Лесоматериалы круглые для линий связи, автоблокировки, мачт радио, опор линий электропередачи напряжением ниже 35 кВ: сосновые диаметром 14-24 см, длиной 11 м</t>
  </si>
  <si>
    <t>ФССЦ-102-0273</t>
  </si>
  <si>
    <t>Лесоматериалы круглые для линий связи, автоблокировки, мачт радио, опор линий электропередачи напряжением ниже 35 кВ: сосновые диаметром 14-24 см, длиной 13 м</t>
  </si>
  <si>
    <t>ФССЦ-102-0274</t>
  </si>
  <si>
    <t>Лесоматериалы круглые для линий связи, автоблокировки, мачт радио, опор линий электропередачи напряжением ниже 35 кВ: еловые и пихтовые диаметром 14-24 см и более, длиной 4,5-6,5 м</t>
  </si>
  <si>
    <t>ФССЦ-102-0275</t>
  </si>
  <si>
    <t>Лесоматериалы круглые для линий связи, автоблокировки, мачт радио, опор линий электропередачи напряжением ниже 35 кВ: еловые и пихтовые диаметром 14-24 см и более, длиной 7,5, 8,5 м</t>
  </si>
  <si>
    <t>ФССЦ-102-0276</t>
  </si>
  <si>
    <t>Лесоматериалы круглые для линий связи, автоблокировки, мачт радио, опор линий электропередачи напряжением ниже 35 кВ: еловые и пихтовые диаметром 14-24 см и более, длиной 9,5 м</t>
  </si>
  <si>
    <t>ФССЦ-102-0277</t>
  </si>
  <si>
    <t>Лесоматериалы круглые для линий связи, автоблокировки, мачт радио, опор линий электропередачи напряжением ниже 35 кВ: еловые и пихтовые диаметром 14-24 см и более, длиной 11 м</t>
  </si>
  <si>
    <t>ФССЦ-102-0278</t>
  </si>
  <si>
    <t>Лесоматериалы круглые для линий связи, автоблокировки, мачт радио, опор линий электропередачи напряжением ниже 35 кВ: еловые и пихтовые диаметром 14-24 см и более, длиной 13 м</t>
  </si>
  <si>
    <t>ФССЦ-102-0279</t>
  </si>
  <si>
    <t>Лесоматериалы круглые для линий связи, автоблокировки, мачт радио, опор линий электропередачи напряжением ниже 35 кВ: из лиственницы диаметром 14-24 см и более, длиной 4,5-6,5 м</t>
  </si>
  <si>
    <t>ФССЦ-102-0280</t>
  </si>
  <si>
    <t>Лесоматериалы круглые для линий связи, автоблокировки, мачт радио, опор линий электропередачи напряжением ниже 35 кВ: из лиственницы диаметром 14-24 см и более, длиной 7,5, 8,5 м</t>
  </si>
  <si>
    <t>ФССЦ-102-0281</t>
  </si>
  <si>
    <t>Лесоматериалы круглые для линий связи, автоблокировки, мачт радио, опор линий электропередачи напряжением ниже 35 кВ: из лиственницы диаметром 14-24 см и более, длиной 9,5 м</t>
  </si>
  <si>
    <t>ФССЦ-102-0282</t>
  </si>
  <si>
    <t>Лесоматериалы круглые для линий связи, автоблокировки, мачт радио, опор линий электропередачи напряжением ниже 35 кВ: из лиственницы диаметром 14-24 см и более, длиной 11 м</t>
  </si>
  <si>
    <t>ФССЦ-102-0283</t>
  </si>
  <si>
    <t>Лесоматериалы круглые для линий связи, автоблокировки, мачт радио, опор линий электропередачи напряжением ниже 35 кВ: из лиственницы диаметром 14-24 см и более, длиной 13 м</t>
  </si>
  <si>
    <t>ФССЦ-102-0003</t>
  </si>
  <si>
    <t>Лесоматериалы круглые хвойных пород для опор линий связи, автоблокировки, электропередач напряжением ниже 35 кВ, диаметром 14-24 см, длиной: 4,5-6,5 м</t>
  </si>
  <si>
    <t>ФССЦ-102-0368</t>
  </si>
  <si>
    <t>Фанера ламинированная, сорт: F/F, толщиной 5,2 мм</t>
  </si>
  <si>
    <t>ФССЦ-102-0369</t>
  </si>
  <si>
    <t>Фанера ламинированная, сорт: F/F, толщиной 9 мм</t>
  </si>
  <si>
    <t>ФССЦ-102-0370</t>
  </si>
  <si>
    <t>Фанера ламинированная, сорт: F/F, толщиной 15 мм</t>
  </si>
  <si>
    <t>ФССЦ-102-0371</t>
  </si>
  <si>
    <t>Фанера ламинированная, сорт: F/F, толщиной 21 мм</t>
  </si>
  <si>
    <t>ФССЦ-102-0372</t>
  </si>
  <si>
    <t>Фанера ламинированная, сорт: F/F, толщиной 27, 30 мм</t>
  </si>
  <si>
    <t>ФССЦ-102-0373</t>
  </si>
  <si>
    <t>Фанера ламинированная, сорт: FP1, толщиной 21 мм</t>
  </si>
  <si>
    <t>ФССЦ-102-0376</t>
  </si>
  <si>
    <t>Жерди окоренные бессортные хвойных и лиственных пород длиной 3-6,5 м, толщиной 3-5 см</t>
  </si>
  <si>
    <t>ФССЦ-102-0004</t>
  </si>
  <si>
    <t>Лесоматериалы круглые хвойных пород для опор линий связи, автоблокировки, электропередач напряжением ниже 35 кВ, диаметром 14-24 см, длиной: 7,5-8,5 м</t>
  </si>
  <si>
    <t>ФССЦ-102-0005</t>
  </si>
  <si>
    <t>Лесоматериалы круглые хвойных пород для опор линий связи, автоблокировки, электропередач напряжением ниже 35 кВ, диаметром 14-24 см, длиной: 9,5 м</t>
  </si>
  <si>
    <t>ФССЦ-102-0006</t>
  </si>
  <si>
    <t>Лесоматериалы круглые хвойных пород для опор линий связи, автоблокировки, электропередач напряжением ниже 35 кВ, диаметром 14-24 см, длиной: 11 м</t>
  </si>
  <si>
    <t>ФССЦ-102-0007</t>
  </si>
  <si>
    <t>Лесоматериалы круглые хвойных пород для опор линий связи, автоблокировки, электропередач напряжением ниже 35 кВ, диаметром 14-24 см, длиной: 13 м</t>
  </si>
  <si>
    <t>ФССЦ-102-0008</t>
  </si>
  <si>
    <t>Лесоматериалы круглые хвойных пород для строительства диаметром 14-24 см, длиной 3-6,5 м</t>
  </si>
  <si>
    <t>ФССЦ-102-8001</t>
  </si>
  <si>
    <t>Бревна строительные: хвойных пород окорененные, L=3-6,5 м, D=14-24 см, сорт II</t>
  </si>
  <si>
    <t>ФССЦ-102-8002</t>
  </si>
  <si>
    <t>Бревна строительные: хвойных пород окорененные, L=3-6,5 м, D=14-24 см, сорт III</t>
  </si>
  <si>
    <t>ФССЦ-102-8003</t>
  </si>
  <si>
    <t>Бревна строительные: лиственных пород окорененные, L=3-6,5 м, D=14-24 см, сорт III</t>
  </si>
  <si>
    <t>ФССЦ-102-8004</t>
  </si>
  <si>
    <t>Бревна хвойных и лиственных пород окорененные для: опор линий электропередач, D=14-24 см</t>
  </si>
  <si>
    <t>ФССЦ-102-8005</t>
  </si>
  <si>
    <t>Бревна хвойных и лиственных пород окорененные для: свай, гидротехнических сооружений и мостов, D=22-34 см</t>
  </si>
  <si>
    <t>ФССЦ-102-8014</t>
  </si>
  <si>
    <t>Бревна строительные: хвойных пород окоренные, длина 3-6,5 м, диаметр 14-24 см, сорт I</t>
  </si>
  <si>
    <t>ФССЦ-102-8015</t>
  </si>
  <si>
    <t>Лесоматериалы круглые длиной 3-8 м, диаметром 14-24 см, III сорта</t>
  </si>
  <si>
    <t>ФССЦ-102-8016</t>
  </si>
  <si>
    <t>Лесоматериалы пропитанные для опор линий связи диаметром: до 24 см для лежней</t>
  </si>
  <si>
    <t>ФССЦ-102-8021</t>
  </si>
  <si>
    <t>Лесоматериалы пропитанные для опор линий связи: опора одинарная длиной 6,5 м, диаметром в вершине 14 см, расчетное число проводов до 8</t>
  </si>
  <si>
    <t>ФССЦ-102-8022</t>
  </si>
  <si>
    <t>Лесоматериалы пропитанные для опор линий связи: опора одинарная длиной 6,5 м, диаметром в вершине 18 см, расчетное число проводов свыше 8</t>
  </si>
  <si>
    <t>ФССЦ-102-8023</t>
  </si>
  <si>
    <t>Лесоматериалы пропитанные для опор линий связи: опора одинарная длиной 7,5 м, диаметром в вершине 14 см, расчетное число проводов до 8</t>
  </si>
  <si>
    <t>ФССЦ-102-8024</t>
  </si>
  <si>
    <t>Лесоматериалы пропитанные для опор линий связи: опора одинарная длиной 7,5 м, диаметром в вершине 20 см, расчетное число проводов свыше 8</t>
  </si>
  <si>
    <t>ФССЦ-102-8025</t>
  </si>
  <si>
    <t>Лесоматериалы пропитанные для опор линий связи: опора одинарная длиной 8,5 м, диаметром в вершине 16 см, расчетное число проводов до 10</t>
  </si>
  <si>
    <t>ФССЦ-102-8026</t>
  </si>
  <si>
    <t>Лесоматериалы пропитанные для опор линий связи: опора одинарная длиной 8,5 м, диаметром в вершине 18 см, расчетное число проводов до 16</t>
  </si>
  <si>
    <t>ФССЦ-102-8027</t>
  </si>
  <si>
    <t>Лесоматериалы пропитанные для опор линий связи: опора одинарная длиной 8,5 м, диаметром в вершине 20 см, расчетное число проводов до 24</t>
  </si>
  <si>
    <t>ФССЦ-102-8028</t>
  </si>
  <si>
    <t>Лесоматериалы пропитанные для опор линий связи: опора одинарная длиной 8,5 м, диаметром в вершине 24 см, расчетное число проводов свыше 24</t>
  </si>
  <si>
    <t>ФССЦ-102-8029</t>
  </si>
  <si>
    <t>Лесоматериалы пропитанные для опор линий связи: опора одинарная длиной 9,5 м, диаметром в вершине 18 см.</t>
  </si>
  <si>
    <t>ФССЦ-102-8030</t>
  </si>
  <si>
    <t>Лесоматериалы пропитанные для опор линий связи: опора одинарная длиной 11 м, диаметром в вершине 18 см.</t>
  </si>
  <si>
    <t>ФССЦ-102-8031</t>
  </si>
  <si>
    <t>Лесоматериалы пропитанные для опор линий связи: опора одинарная длиной 13 м, диаметром в вершине 18 см.</t>
  </si>
  <si>
    <t>ФССЦ-102-8032</t>
  </si>
  <si>
    <t>Лесоматериалы пропитанные для опор линий связи: опора полуанкерная длиной 6,5 м, диаметром в вершине 14 см, расчетное число проводов до 8</t>
  </si>
  <si>
    <t>ФССЦ-102-8033</t>
  </si>
  <si>
    <t>Лесоматериалы пропитанные для опор линий связи: опора полуанкерная длиной 6,5 м, диаметром в вершине 18 см, расчетное число проводов свыше 8</t>
  </si>
  <si>
    <t>ФССЦ-102-8034</t>
  </si>
  <si>
    <t>Лесоматериалы пропитанные для опор линий связи: опора полуанкерная длиной 7,5 м, диаметром в вершине 14 см, расчетное число проводов до 8</t>
  </si>
  <si>
    <t>ФССЦ-102-8035</t>
  </si>
  <si>
    <t>Лесоматериалы пропитанные для опор линий связи: опора полуанкерная длиной 7,5 м, диаметром в вершине 20 см, расчетное число проводов свыше 8</t>
  </si>
  <si>
    <t>ФССЦ-102-8036</t>
  </si>
  <si>
    <t>Лесоматериалы пропитанные для опор линий связи: опора полуанкерная длиной 8,5 м, диаметром в вершине 16 см, расчетное число проводов до 10</t>
  </si>
  <si>
    <t>ФССЦ-102-8037</t>
  </si>
  <si>
    <t>Лесоматериалы пропитанные для опор линий связи: опора полуанкерная длиной 8,5 м, диаметром в вершине 18 см, расчетное число проводов до 16</t>
  </si>
  <si>
    <t>ФССЦ-102-8038</t>
  </si>
  <si>
    <t>Лесоматериалы пропитанные для опор линий связи: опора полуанкерная длиной 8,5 м, диаметром в вершине 20 см, расчетное число проводов до 24</t>
  </si>
  <si>
    <t>ФССЦ-102-8039</t>
  </si>
  <si>
    <t>Лесоматериалы пропитанные для опор линий связи: опора полуанкерная длиной 8,5 м, диаметром в вершине 24 см, расчетное число проводов свыше 24</t>
  </si>
  <si>
    <t>ФССЦ-102-8040</t>
  </si>
  <si>
    <t>Лесоматериалы пропитанные для опор линий связи: опора полуанкерная длиной 9,5 м, диаметром в вершине 18 см.</t>
  </si>
  <si>
    <t>ФССЦ-102-8041</t>
  </si>
  <si>
    <t>Лесоматериалы пропитанные для опор линий связи: опора полуанкерная длиной 11 м, диаметром в вершине 18 см.</t>
  </si>
  <si>
    <t>ФССЦ-102-8042</t>
  </si>
  <si>
    <t>Лесоматериалы пропитанные для опор линий связи: опора полуанкерная длиной 13 м, диаметром в вершине 18 см.</t>
  </si>
  <si>
    <t>ФССЦ-102-8043</t>
  </si>
  <si>
    <t>Бревна строительные осиновые, длина 3-6,5м, диаметр 20-40 см</t>
  </si>
  <si>
    <t>ФССЦ-102-0009</t>
  </si>
  <si>
    <t>Лесоматериалы круглые хвойных пород для выработки пиломатериалов и заготовок (пластины) толщиной: 20-24 см, I сорта</t>
  </si>
  <si>
    <t>ФССЦ-103-1000</t>
  </si>
  <si>
    <t>Трубы стальные в битумоперлитовой изоляции при условном давлении 1,6 МПа t 150 С наружный диаметр: 426 мм толщина стенки 10 мм</t>
  </si>
  <si>
    <t>ФССЦ-103-1027</t>
  </si>
  <si>
    <t>Трубы стальные обсадные инвентарные, диаметр: 750 мм (секция ножевая длиной 2 м)</t>
  </si>
  <si>
    <t>ФССЦ-103-1028</t>
  </si>
  <si>
    <t>Трубы стальные обсадные инвентарные, диаметр: 750 мм (секция длиной 6 м)</t>
  </si>
  <si>
    <t>ФССЦ-103-1029</t>
  </si>
  <si>
    <t>Трубы стальные обсадные инвентарные, диаметр: 1000 мм (секция ножевая длиной 2 м)</t>
  </si>
  <si>
    <t>ФССЦ-103-1030</t>
  </si>
  <si>
    <t>Трубы стальные обсадные инвентарные, диаметр: 1000 мм (секция длиной 6 м)</t>
  </si>
  <si>
    <t>ФССЦ-103-1031</t>
  </si>
  <si>
    <t>Трубы стальные обсадные инвентарные, диаметр: 1500 мм (секция ножевая длиной 2 м)</t>
  </si>
  <si>
    <t>ФССЦ-103-1032</t>
  </si>
  <si>
    <t>Трубы стальные обсадные инвентарные, диаметр: 1500 мм (секция длиной 6 м)</t>
  </si>
  <si>
    <t>ФССЦ-103-1038</t>
  </si>
  <si>
    <t>Трубы стальные обсадные инвентарные, диаметр: 800 мм (секция ножевая длиной 2 м)</t>
  </si>
  <si>
    <t>ФССЦ-103-1039</t>
  </si>
  <si>
    <t>Трубы стальные обсадные инвентарные, диаметр: 800 мм (секция длиной 6 м)</t>
  </si>
  <si>
    <t>ФССЦ-103-1040</t>
  </si>
  <si>
    <t>Трубы стальные обсадные инвентарные, диаметр: 600 мм (секция ножевая длиной 2 м)</t>
  </si>
  <si>
    <t>ФССЦ-103-1041</t>
  </si>
  <si>
    <t>Трубы стальные обсадные инвентарные, диаметр: 600 мм (секция длиной 6 м)</t>
  </si>
  <si>
    <t>ФССЦ-103-1044</t>
  </si>
  <si>
    <t>Трубы стальные обсадные инвентарные, диаметр: 1200 мм (секция ножевая длиной 2 м)</t>
  </si>
  <si>
    <t>ФССЦ-103-1045</t>
  </si>
  <si>
    <t>Трубы стальные обсадные инвентарные, диаметр: 1200 мм (секция длиной 6 м)</t>
  </si>
  <si>
    <t>ФССЦ-103-1046</t>
  </si>
  <si>
    <t>Трубы стальные обсадные инвентарные, диаметр: 1700 мм (секция ножевая длиной 2 м)</t>
  </si>
  <si>
    <t>ФССЦ-103-1047</t>
  </si>
  <si>
    <t>Трубы стальные обсадные инвентарные, диаметр: 1700 мм (секция длиной 6 м)</t>
  </si>
  <si>
    <t>ФССЦ-103-1048</t>
  </si>
  <si>
    <t>Трубы стальные обсадные инвентарные, диаметр: 2000 мм (секция ножевая длиной 2 м)</t>
  </si>
  <si>
    <t>ФССЦ-103-1049</t>
  </si>
  <si>
    <t>Трубы стальные обсадные инвентарные, диаметр: 2000 мм (секция длиной 6 м)</t>
  </si>
  <si>
    <t>ФССЦ-103-1121</t>
  </si>
  <si>
    <t>Трубы стальные электросварные для класса прочности К 52, наружным диаметром: 720 мм толщина стенок 16 мм</t>
  </si>
  <si>
    <t>ФССЦ-103-1122</t>
  </si>
  <si>
    <t>Трубы стальные электросварные для класса прочности К 52, наружным диаметром: 820 мм толщина стенок 16 мм</t>
  </si>
  <si>
    <t>ФССЦ-103-1123</t>
  </si>
  <si>
    <t>Трубы стальные электросварные для класса прочности К 52, наружным диаметром: 1020 мм толщина стенок 16 мм</t>
  </si>
  <si>
    <t>ФССЦ-103-1124</t>
  </si>
  <si>
    <t>Трубы стальные электросварные для класса прочности К 60, наружным диаметром: 1220 мм толщина стенок 19,1 мм</t>
  </si>
  <si>
    <t>ФССЦ-103-1125</t>
  </si>
  <si>
    <t>Трубы стальные электросварные для класса прочности К 60, наружным диаметром: 1420 мм толщина стенок 23,2 мм</t>
  </si>
  <si>
    <t>ФССЦ-103-1126</t>
  </si>
  <si>
    <t>Трубы стальные электросварные для класса прочности К 60, наружным диаметром: 1420 мм толщина стенок 18,3 мм</t>
  </si>
  <si>
    <t>ФССЦ-103-1207</t>
  </si>
  <si>
    <t>Трубы чугунные отопительные ребристые, в комплекте с двойными коленами, фланцами, кронштейнами, болтами, гайками и прокладками, длиной: 500 мм</t>
  </si>
  <si>
    <t>ФССЦ-103-1208</t>
  </si>
  <si>
    <t>Трубы чугунные отопительные ребристые, в комплекте с двойными коленами, фланцами, кронштейнами, болтами, гайками и прокладками, длиной: 1000 мм</t>
  </si>
  <si>
    <t>ФССЦ-103-1209</t>
  </si>
  <si>
    <t>Трубы чугунные отопительные ребристые, в комплекте с двойными коленами, фланцами, кронштейнами, болтами, гайками и прокладками, длиной: 1500 мм</t>
  </si>
  <si>
    <t>ФССЦ-103-1226</t>
  </si>
  <si>
    <t>Части фасонные из коррозионно-стойкой стали, диаметром до 300 мм</t>
  </si>
  <si>
    <t>ФССЦ-103-1300</t>
  </si>
  <si>
    <t>Трубы стальные электросварные прямошовные с класом прочности К60 диаметром 1067 мм, толщиной стенки 14 мм (в заводской изоляции)</t>
  </si>
  <si>
    <t>ФССЦ-103-1594</t>
  </si>
  <si>
    <t>Трубы стальные квадратные из стали марки ст1-3сп/пс размером: 300х300 мм, толщина стенки 8 мм</t>
  </si>
  <si>
    <t>ФССЦ-103-1595</t>
  </si>
  <si>
    <t>Трубы стальные квадратные из стали марки ст1-3сп/пс размером: 300х300 мм, толщина стенки 10 мм</t>
  </si>
  <si>
    <t>ФССЦ-103-1596</t>
  </si>
  <si>
    <t>Трубы стальные квадратные из стали марки ст1-3сп/пс размером: 300х300 мм, толщина стенки 12 мм</t>
  </si>
  <si>
    <t>ФССЦ-103-0187</t>
  </si>
  <si>
    <t>Трубы стальные электросварные прямошовные со снятой фаской из стали марок БСт2кп-БСт4кп и БСт2пс-БСт4пс наружный диаметр: 219 мм, толщина стенки 4 мм</t>
  </si>
  <si>
    <t>ФССЦ-103-0188</t>
  </si>
  <si>
    <t>Трубы стальные электросварные прямошовные со снятой фаской из стали марок БСт2кп-БСт4кп и БСт2пс-БСт4пс наружный диаметр: 219 мм, толщина стенки 4,5 мм</t>
  </si>
  <si>
    <t>ФССЦ-103-0189</t>
  </si>
  <si>
    <t>Трубы стальные электросварные прямошовные со снятой фаской из стали марок БСт2кп-БСт4кп и БСт2пс-БСт4пс наружный диаметр: 219 мм, толщина стенки 5 мм</t>
  </si>
  <si>
    <t>ФССЦ-103-0190</t>
  </si>
  <si>
    <t>Трубы стальные электросварные прямошовные со снятой фаской из стали марок БСт2кп-БСт4кп и БСт2пс-БСт4пс наружный диаметр: 219 мм, толщина стенки 6 мм</t>
  </si>
  <si>
    <t>ФССЦ-103-0191</t>
  </si>
  <si>
    <t>Трубы стальные электросварные прямошовные со снятой фаской из стали марок БСт2кп-БСт4кп и БСт2пс-БСт4пс наружный диаметр: 219 мм, толщина стенки 7 мм</t>
  </si>
  <si>
    <t>ФССЦ-103-0192</t>
  </si>
  <si>
    <t>Трубы стальные электросварные прямошовные со снятой фаской из стали марок БСт2кп-БСт4кп и БСт2пс-БСт4пс наружный диаметр: 219 мм, толщина стенки 8 мм</t>
  </si>
  <si>
    <t>ФССЦ-103-0193</t>
  </si>
  <si>
    <t>Трубы стальные электросварные прямошовные со снятой фаской из стали марок БСт2кп-БСт4кп и БСт2пс-БСт4пс наружный диаметр: 273 мм, толщина стенки 4 мм</t>
  </si>
  <si>
    <t>ФССЦ-103-0194</t>
  </si>
  <si>
    <t>Трубы стальные электросварные прямошовные со снятой фаской из стали марок БСт2кп-БСт4кп и БСт2пс-БСт4пс наружный диаметр: 273 мм, толщина стенки 4,5 мм</t>
  </si>
  <si>
    <t>ФССЦ-103-0195</t>
  </si>
  <si>
    <t>Трубы стальные электросварные прямошовные со снятой фаской из стали марок БСт2кп-БСт4кп и БСт2пс-БСт4пс наружный диаметр: 273 мм, толщина стенки 5 мм</t>
  </si>
  <si>
    <t>ФССЦ-103-0196</t>
  </si>
  <si>
    <t>Трубы стальные электросварные прямошовные со снятой фаской из стали марок БСт2кп-БСт4кп и БСт2пс-БСт4пс наружный диаметр: 273 мм, толщина стенки 6 мм</t>
  </si>
  <si>
    <t>ФССЦ-103-0197</t>
  </si>
  <si>
    <t>Трубы стальные электросварные прямошовные со снятой фаской из стали марок БСт2кп-БСт4кп и БСт2пс-БСт4пс наружный диаметр: 273 мм, толщина стенки 7 мм</t>
  </si>
  <si>
    <t>ФССЦ-103-0198</t>
  </si>
  <si>
    <t>Трубы стальные электросварные прямошовные со снятой фаской из стали марок БСт2кп-БСт4кп и БСт2пс-БСт4пс наружный диаметр: 273 мм, толщина стенки 8 мм</t>
  </si>
  <si>
    <t>ФССЦ-103-0199</t>
  </si>
  <si>
    <t>Трубы стальные электросварные прямошовные со снятой фаской из стали марок БСт2кп-БСт4кп и БСт2пс-БСт4пс наружный диаметр: 325 мм, толщина стенки 4 мм</t>
  </si>
  <si>
    <t>ФССЦ-103-0200</t>
  </si>
  <si>
    <t>Трубы стальные электросварные прямошовные со снятой фаской из стали марок БСт2кп-БСт4кп и БСт2пс-БСт4пс наружный диаметр: 325 мм, толщина стенки 4,5 мм</t>
  </si>
  <si>
    <t>ФССЦ-103-0201</t>
  </si>
  <si>
    <t>Трубы стальные электросварные прямошовные со снятой фаской из стали марок БСт2кп-БСт4кп и БСт2пс-БСт4пс наружный диаметр: 325 мм, толщина стенки 5 мм</t>
  </si>
  <si>
    <t>ФССЦ-103-0202</t>
  </si>
  <si>
    <t>Трубы стальные электросварные прямошовные со снятой фаской из стали марок БСт2кп-БСт4кп и БСт2пс-БСт4пс наружный диаметр: 325 мм, толщина стенки 6 мм</t>
  </si>
  <si>
    <t>ФССЦ-103-2023</t>
  </si>
  <si>
    <t>Труба стальная изолированная пенополиуретаном (ГОСТ 30732-2006) в полиэтиленовой оболочке диаметром: 219 мм, толщиной стенки 6 мм, наружным диаметром оболочки 315 мм</t>
  </si>
  <si>
    <t>ФССЦ-103-2024</t>
  </si>
  <si>
    <t>Труба стальная изолированная пенополиуретаном (ГОСТ 30732-2006) в полиэтиленовой оболочке диаметром: 273 мм, толщиной стенки 7 мм, наружным диаметром оболочки 400 мм</t>
  </si>
  <si>
    <t>ФССЦ-103-2025</t>
  </si>
  <si>
    <t>Труба стальная изолированная пенополиуретаном (ГОСТ 30732-2006) в полиэтиленовой оболочке диаметром: 325 мм, толщиной стенки 7 мм, наружным диаметром оболочки 450 мм</t>
  </si>
  <si>
    <t>ФССЦ-103-2026</t>
  </si>
  <si>
    <t>Труба стальная изолированная пенополиуретаном (ГОСТ 30732-2006) в полиэтиленовой оболочке диаметром: 426 мм, толщиной стенки 7 мм, наружным диаметром оболочки 560 мм</t>
  </si>
  <si>
    <t>ФССЦ-103-0203</t>
  </si>
  <si>
    <t>Трубы стальные электросварные прямошовные со снятой фаской из стали марок БСт2кп-БСт4кп и БСт2пс-БСт4пс наружный диаметр: 325 мм, толщина стенки 7 мм</t>
  </si>
  <si>
    <t>ФССЦ-103-2036</t>
  </si>
  <si>
    <t>Труба стальная изолированная пенополиуретаном (ГОСТ 30732-2006) в оцинкованной оболочке диаметром: 219 мм, толщиной стенки 6 мм, наружным диаметром оболочки 315 мм</t>
  </si>
  <si>
    <t>ФССЦ-103-2037</t>
  </si>
  <si>
    <t>Труба стальная изолированная пенополиуретаном (ГОСТ 30732-2006) в оцинкованной оболочке диаметром: 273 мм, толщиной стенки 7 мм, наружным диаметром оболочки 400 мм</t>
  </si>
  <si>
    <t>ФССЦ-103-2038</t>
  </si>
  <si>
    <t>Труба стальная изолированная пенополиуретаном (ГОСТ 30732-2006) в оцинкованной оболочке диаметром: 325 мм, толщиной стенки 7 мм, наружным диаметром оболочки 450 мм</t>
  </si>
  <si>
    <t>ФССЦ-103-2039</t>
  </si>
  <si>
    <t>Труба стальная изолированная пенополиуретаном (ГОСТ 30732-2006) в оцинкованной оболочке диаметром: 426 мм, толщиной стенки 7 мм, наружным диаметром оболочки 560 мм</t>
  </si>
  <si>
    <t>ФССЦ-103-0204</t>
  </si>
  <si>
    <t>Трубы стальные электросварные прямошовные со снятой фаской из стали марок БСт2кп-БСт4кп и БСт2пс-БСт4пс наружный диаметр: 325 мм, толщина стенки 8 мм</t>
  </si>
  <si>
    <t>ФССЦ-103-2040</t>
  </si>
  <si>
    <t>Труба стальная изолированная пенополиуретаном (ГОСТ 30732-2006) в оцинкованной оболочке диаметром: 530 мм, толщиной стенки 7 мм, наружным диаметром оболочки 710 мм</t>
  </si>
  <si>
    <t>ФССЦ-103-2041</t>
  </si>
  <si>
    <t>Труба стальная изолированная пенополиуретаном (ГОСТ 30732-2006) в оцинкованной оболочке диаметром: 630 мм, толщиной стенки 8 мм, наружным диаметром оболочки 800 мм</t>
  </si>
  <si>
    <t>ФССЦ-103-2042</t>
  </si>
  <si>
    <t>Труба стальная изолированная пенополиуретаном (ГОСТ 30732-2006) в оцинкованной оболочке диаметром: 720 мм, толщиной стенки 8 мм, наружным диаметром оболочки 900 мм</t>
  </si>
  <si>
    <t>ФССЦ-103-2043</t>
  </si>
  <si>
    <t>Труба стальная изолированная пенополиуретаном (ГОСТ 30732-2006) в оцинкованной оболочке диаметром: 820 мм, тощиной стенки 9 мм, наружным диаметром оболочки 1000 мм</t>
  </si>
  <si>
    <t>ФССЦ-103-2044</t>
  </si>
  <si>
    <t>Труба стальная изолированная пенополиуретаном (ГОСТ 30732-2006) в оцинкованной оболочке диаметром: 920 мм, толщиной стенки 10 мм, наружным диаметром оболочки 1100 мм</t>
  </si>
  <si>
    <t>ФССЦ-103-2045</t>
  </si>
  <si>
    <t>Труба стальная изолированная пенополиуретаном (ГОСТ 30732-2006) в оцинкованной оболочке диаметром: 1020 мм, толщиной стенки 11 мм, наружным диаметром оболочки 1200 мм</t>
  </si>
  <si>
    <t>ФССЦ-103-0205</t>
  </si>
  <si>
    <t>Трубы стальные электросварные прямошовные со снятой фаской из стали марок БСт2кп-БСт4кп и БСт2пс-БСт4пс наружный диаметр: 325 мм, толщина стенки 9 мм</t>
  </si>
  <si>
    <t>ФССЦ-103-0206</t>
  </si>
  <si>
    <t>Трубы стальные электросварные прямошовные со снятой фаской из стали марок БСт2кп-БСт4кп и БСт2пс-БСт4пс наружный диаметр: 377 мм, толщина стенки 4 мм</t>
  </si>
  <si>
    <t>ФССЦ-103-0207</t>
  </si>
  <si>
    <t>Трубы стальные электросварные прямошовные со снятой фаской из стали марок БСт2кп-БСт4кп и БСт2пс-БСт4пс наружный диаметр: 377 мм, толщина стенки 4,5 мм</t>
  </si>
  <si>
    <t>ФССЦ-103-0208</t>
  </si>
  <si>
    <t>Трубы стальные электросварные прямошовные со снятой фаской из стали марок БСт2кп-БСт4кп и БСт2пс-БСт4пс наружный диаметр: 377 мм, толщина стенки 5 мм</t>
  </si>
  <si>
    <t>ФССЦ-103-0209</t>
  </si>
  <si>
    <t>Трубы стальные электросварные прямошовные со снятой фаской из стали марок БСт2кп-БСт4кп и БСт2пс-БСт4пс наружный диаметр: 377 мм, толщина стенки 6 мм</t>
  </si>
  <si>
    <t>ФССЦ-103-0210</t>
  </si>
  <si>
    <t>Трубы стальные электросварные прямошовные со снятой фаской из стали марок БСт2кп-БСт4кп и БСт2пс-БСт4пс наружный диаметр: 377 мм, толщина стенки 7 мм</t>
  </si>
  <si>
    <t>ФССЦ-103-0211</t>
  </si>
  <si>
    <t>Трубы стальные электросварные прямошовные со снятой фаской из стали марок БСт2кп-БСт4кп и БСт2пс-БСт4пс наружный диаметр: 377 мм, толщина стенки 8 мм</t>
  </si>
  <si>
    <t>ФССЦ-103-0212</t>
  </si>
  <si>
    <t>Трубы стальные электросварные прямошовные со снятой фаской из стали марок БСт2кп-БСт4кп и БСт2пс-БСт4пс наружный диаметр: 377 мм, толщина стенки 9 мм</t>
  </si>
  <si>
    <t>ФССЦ-103-0213</t>
  </si>
  <si>
    <t>Трубы стальные электросварные прямошовные со снятой фаской из стали марок БСт2кп-БСт4кп и БСт2пс-БСт4пс наружный диаметр: 377 мм, толщина стенки 10 мм</t>
  </si>
  <si>
    <t>ФССЦ-103-2136</t>
  </si>
  <si>
    <t>Трубы стальные электросварные для класса прочности К 52, наружным диаметром: 1420 мм толщина стенки 15,7 мм (в заводской изоляции, трёхслойное наружное покрытие толщиной 3,5 мм из экструдированного полиэтилена)</t>
  </si>
  <si>
    <t>ФССЦ-103-0214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</si>
  <si>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4 мм</t>
  </si>
  <si>
    <t>ФССЦ-103-0215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</si>
  <si>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4,5 мм</t>
  </si>
  <si>
    <t>ФССЦ-103-0216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</si>
  <si>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5 мм</t>
  </si>
  <si>
    <t>ФССЦ-103-0217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</si>
  <si>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6 мм</t>
  </si>
  <si>
    <t>ФССЦ-103-0218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</si>
  <si>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7 мм</t>
  </si>
  <si>
    <t>ФССЦ-103-0219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</si>
  <si>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8 мм</t>
  </si>
  <si>
    <t>ФССЦ-103-0220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</si>
  <si>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9 мм</t>
  </si>
  <si>
    <t>ФССЦ-103-0221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</si>
  <si>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10 мм</t>
  </si>
  <si>
    <t>ФССЦ-103-0222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</si>
  <si>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11 мм</t>
  </si>
  <si>
    <t>ФССЦ-103-0223</t>
  </si>
  <si>
    <t>Трубы стальные электросварные прямошовные и спирально-шовные группы А и Б с сопротивлением по разрыву 38 кгс/мм2, наружный диаметр: 426 мм, толщина стенки 12 мм</t>
  </si>
  <si>
    <t>ФССЦ-103-0224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</si>
  <si>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4 мм</t>
  </si>
  <si>
    <t>ФССЦ-103-0225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</si>
  <si>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5 мм</t>
  </si>
  <si>
    <t>ФССЦ-103-0226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</si>
  <si>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6 мм</t>
  </si>
  <si>
    <t>ФССЦ-103-0227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</si>
  <si>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7 мм</t>
  </si>
  <si>
    <t>ФССЦ-103-0228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</si>
  <si>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8 мм</t>
  </si>
  <si>
    <t>ФССЦ-103-0229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</si>
  <si>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9 мм</t>
  </si>
  <si>
    <t>ФССЦ-103-0230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</si>
  <si>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10 мм</t>
  </si>
  <si>
    <t>ФССЦ-103-0231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</si>
  <si>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11 мм</t>
  </si>
  <si>
    <t>ФССЦ-103-0232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</si>
  <si>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12 мм</t>
  </si>
  <si>
    <t>ФССЦ-103-0233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</si>
  <si>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5 мм</t>
  </si>
  <si>
    <t>ФССЦ-103-0234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</si>
  <si>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6 мм</t>
  </si>
  <si>
    <t>ФССЦ-103-0235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</si>
  <si>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7 мм</t>
  </si>
  <si>
    <t>ФССЦ-103-0236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</si>
  <si>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8 мм</t>
  </si>
  <si>
    <t>ФССЦ-103-0237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</si>
  <si>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9 мм</t>
  </si>
  <si>
    <t>ФССЦ-103-0238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</si>
  <si>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10 мм</t>
  </si>
  <si>
    <t>ФССЦ-103-0239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</si>
  <si>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11 мм</t>
  </si>
  <si>
    <t>ФССЦ-103-2397</t>
  </si>
  <si>
    <t>Трубы стальные бесшовные нефтегазопроводные из стали марки 13ХФА (ТУ 1317-006.1-593377520-2003) наружным диаметром: 219 мм, толщина стенки 8 мм</t>
  </si>
  <si>
    <t>ФССЦ-103-2398</t>
  </si>
  <si>
    <t>Трубы стальные бесшовные нефтегазопроводные из стали марки 13ХФА (ТУ 1317-006.1-593377520-2003) наружным диаметром: 325 мм, толщина стенки 8 мм</t>
  </si>
  <si>
    <t>ФССЦ-103-0240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</si>
  <si>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12 мм</t>
  </si>
  <si>
    <t>ФССЦ-103-2400</t>
  </si>
  <si>
    <t>Трубы стальные бесшовные нефтегазопроводные из стали марки 13ХФА (ТУ 1317-006.1-593377520-2003) наружным диаметром: 219 мм, толщина стенки 8 мм, с заводской наружной изоляцией</t>
  </si>
  <si>
    <t>ФССЦ-103-2401</t>
  </si>
  <si>
    <t>Трубы стальные бесшовные нефтегазопроводные из стали марки 13ХФА (ТУ 1317-006.1-593377520-2003) наружным диаметром: 325 мм, толщина стенки 8 мм, с заводской наружной изоляцией</t>
  </si>
  <si>
    <t>ФССЦ-103-0241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</si>
  <si>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5 мм</t>
  </si>
  <si>
    <t>ФССЦ-103-0242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</si>
  <si>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6 мм</t>
  </si>
  <si>
    <t>ФССЦ-103-0243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</si>
  <si>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7 мм</t>
  </si>
  <si>
    <t>ФССЦ-103-0244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</si>
  <si>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8 мм</t>
  </si>
  <si>
    <t>ФССЦ-103-0245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</si>
  <si>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9 мм</t>
  </si>
  <si>
    <t>ФССЦ-103-0246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</si>
  <si>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10 мм</t>
  </si>
  <si>
    <t>ФССЦ-103-0247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</si>
  <si>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11 мм</t>
  </si>
  <si>
    <t>ФССЦ-103-0248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</si>
  <si>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12 мм</t>
  </si>
  <si>
    <t>ФССЦ-103-0249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</si>
  <si>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5 мм</t>
  </si>
  <si>
    <t>ФССЦ-103-0250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</si>
  <si>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6 мм</t>
  </si>
  <si>
    <t>ФССЦ-103-0251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</si>
  <si>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7 мм</t>
  </si>
  <si>
    <t>ФССЦ-103-0252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</si>
  <si>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8 мм</t>
  </si>
  <si>
    <t>ФССЦ-103-0253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</si>
  <si>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9 мм</t>
  </si>
  <si>
    <t>ФССЦ-103-0254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</si>
  <si>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10 мм</t>
  </si>
  <si>
    <t>ФССЦ-103-0255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</si>
  <si>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11 мм</t>
  </si>
  <si>
    <t>ФССЦ-103-2558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</si>
  <si>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720 мм, толщиной стенки 9 мм</t>
  </si>
  <si>
    <t>п.м</t>
  </si>
  <si>
    <t>ФССЦ-103-2559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</si>
  <si>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720 мм, толщиной стенки 10 мм</t>
  </si>
  <si>
    <t>ФССЦ-103-0256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</si>
  <si>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12 мм</t>
  </si>
  <si>
    <t>ФССЦ-103-2560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</si>
  <si>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720 мм, толщиной стенки 11 мм</t>
  </si>
  <si>
    <t>ФССЦ-103-2561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</si>
  <si>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720 мм, толщиной стенки 12 мм</t>
  </si>
  <si>
    <t>ФССЦ-103-2562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</si>
  <si>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720 мм, толщиной стенки 14 мм</t>
  </si>
  <si>
    <t>ФССЦ-103-2563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</si>
  <si>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720 мм, толщиной стенки 16 мм</t>
  </si>
  <si>
    <t>ФССЦ-103-2564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</si>
  <si>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820 мм, толщиной стенки 9 мм</t>
  </si>
  <si>
    <t>ФССЦ-103-2565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</si>
  <si>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820 мм, толщиной стенки 10 мм</t>
  </si>
  <si>
    <t>ФССЦ-103-2566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</si>
  <si>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820 мм, толщиной стенки 11 мм</t>
  </si>
  <si>
    <t>ФССЦ-103-2567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</si>
  <si>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820 мм, толщиной стенки 12 мм</t>
  </si>
  <si>
    <t>ФССЦ-103-2568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</si>
  <si>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820 мм, толщиной стенки 14 мм</t>
  </si>
  <si>
    <t>ФССЦ-103-2569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</si>
  <si>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820 мм, толщиной стенки 16 мм</t>
  </si>
  <si>
    <t>ФССЦ-103-0257</t>
  </si>
  <si>
    <t>Трубы стальные электросварные прямошовные и спирально-шовные группы А и Б с сопротивлением по разрыву 38 кгс/мм2, наружный диаметр: 820 мм, толщина стенки 14 мм</t>
  </si>
  <si>
    <t>ФССЦ-103-2570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</si>
  <si>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820 мм, толщиной стенки 18 мм</t>
  </si>
  <si>
    <t>ФССЦ-103-2571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</si>
  <si>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820 мм, толщиной стенки 20 мм</t>
  </si>
  <si>
    <t>ФССЦ-103-2572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</si>
  <si>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9 мм</t>
  </si>
  <si>
    <t>ФССЦ-103-2573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</si>
  <si>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10 мм</t>
  </si>
  <si>
    <t>ФССЦ-103-2574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</si>
  <si>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11 мм</t>
  </si>
  <si>
    <t>ФССЦ-103-2575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</si>
  <si>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12 мм</t>
  </si>
  <si>
    <t>ФССЦ-103-2576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</si>
  <si>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14 мм</t>
  </si>
  <si>
    <t>ФССЦ-103-2577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</si>
  <si>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16 мм</t>
  </si>
  <si>
    <t>ФССЦ-103-2578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</si>
  <si>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18 мм</t>
  </si>
  <si>
    <t>ФССЦ-103-2579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</si>
  <si>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20 мм</t>
  </si>
  <si>
    <t>ФССЦ-103-0258</t>
  </si>
  <si>
    <t>Трубы стальные электросварные прямошовные и спирально-шовные группы А и Б с сопротивлением по разрыву 38 кгс/мм2, наружный диаметр: 920 мм, толщина стенки 7 мм</t>
  </si>
  <si>
    <t>ФССЦ-103-2580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</si>
  <si>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1020 мм, толщиной стенки 22 мм</t>
  </si>
  <si>
    <t>ФССЦ-103-2581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</si>
  <si>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1220 мм, толщиной стенки 10 мм</t>
  </si>
  <si>
    <t>ФССЦ-103-2582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</si>
  <si>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1220 мм, толщиной стенки 11 мм</t>
  </si>
  <si>
    <t>ФССЦ-103-2583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</si>
  <si>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1220 мм, толщиной стенки 12 мм</t>
  </si>
  <si>
    <t>ФССЦ-103-2584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</si>
  <si>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1220 мм, толщиной стенки 14 мм</t>
  </si>
  <si>
    <t>ФССЦ-103-2585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</si>
  <si>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1220 мм, толщиной стенки 16 мм</t>
  </si>
  <si>
    <t>ФССЦ-103-2586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</si>
  <si>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1220 мм, толщиной стенки 18 мм</t>
  </si>
  <si>
    <t>ФССЦ-103-2587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</si>
  <si>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1220 мм, толщиной стенки 20 мм</t>
  </si>
  <si>
    <t>ФССЦ-103-2588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</si>
  <si>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1220 мм, толщиной стенки 22 мм</t>
  </si>
  <si>
    <t>ФССЦ-103-2589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</si>
  <si>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14 мм</t>
  </si>
  <si>
    <t>ФССЦ-103-0259</t>
  </si>
  <si>
    <t>Трубы стальные электросварные прямошовные и спирально-шовные группы А и Б с сопротивлением по разрыву 38 кгс/мм2, наружный диаметр: 920 мм, толщина стенки 8 мм</t>
  </si>
  <si>
    <t>ФССЦ-103-2590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</si>
  <si>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15 мм</t>
  </si>
  <si>
    <t>ФССЦ-103-2591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</si>
  <si>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16 мм</t>
  </si>
  <si>
    <t>ФССЦ-103-2592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</si>
  <si>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17 мм</t>
  </si>
  <si>
    <t>ФССЦ-103-2593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</si>
  <si>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17,5 мм</t>
  </si>
  <si>
    <t>ФССЦ-103-2594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</si>
  <si>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19 мм</t>
  </si>
  <si>
    <t>ФССЦ-103-2595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</si>
  <si>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20 мм</t>
  </si>
  <si>
    <t>ФССЦ-103-2596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</si>
  <si>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22 мм</t>
  </si>
  <si>
    <t>ФССЦ-103-2597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</si>
  <si>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24 мм</t>
  </si>
  <si>
    <t>ФССЦ-103-2598</t>
  </si>
  <si>
    <t>Конструкции трубные стальные для свайного основания из труб электросварных прямошовных и спирально-шовных (ТУ 5264-018-79580093-2012), наружным диаметром трубы: 1420 мм, толщиной стенки 26 мм</t>
  </si>
  <si>
    <t>ФССЦ-103-0260</t>
  </si>
  <si>
    <t>Трубы стальные электросварные прямошовные и спирально-шовные группы А и Б с сопротивлением по разрыву 38 кгс/мм2, наружный диаметр: 920 мм, толщина стенки 9 мм</t>
  </si>
  <si>
    <t>ФССЦ-103-0261</t>
  </si>
  <si>
    <t>Трубы стальные электросварные прямошовные и спирально-шовные группы А и Б с сопротивлением по разрыву 38 кгс/мм2, наружный диаметр: 920 мм, толщина стенки 10 мм</t>
  </si>
  <si>
    <t>ФССЦ-103-0262</t>
  </si>
  <si>
    <t>Трубы стальные электросварные прямошовные и спирально-шовные группы А и Б с сопротивлением по разрыву 38 кгс/мм2, наружный диаметр: 920 мм, толщина стенки 11 мм</t>
  </si>
  <si>
    <t>ФССЦ-103-2627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</si>
  <si>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19 мм</t>
  </si>
  <si>
    <t>ФССЦ-103-0263</t>
  </si>
  <si>
    <t>Трубы стальные электросварные прямошовные и спирально-шовные группы А и Б с сопротивлением по разрыву 38 кгс/мм2, наружный диаметр: 920 мм, толщина стенки 12 мм</t>
  </si>
  <si>
    <t>ФССЦ-103-0264</t>
  </si>
  <si>
    <t>Трубы стальные электросварные прямошовные и спирально-шовные группы А и Б с сопротивлением по разрыву 38 кгс/мм2, наружный диаметр: 920 мм, толщина стенки 14 мм</t>
  </si>
  <si>
    <t>ФССЦ-103-0265</t>
  </si>
  <si>
    <t>Трубы стальные электросварные прямошовные и спирально-шовные группы А и Б с сопротивлением по разрыву 38 кгс/мм2, наружный диаметр: 1020 мм, толщина стенки 6 мм</t>
  </si>
  <si>
    <t>ФССЦ-103-0266</t>
  </si>
  <si>
    <t>Трубы стальные электросварные прямошовные и спирально-шовные группы А и Б с сопротивлением по разрыву 38 кгс/мм2, наружный диаметр: 1020 мм, толщина стенки 7 мм</t>
  </si>
  <si>
    <t>ФССЦ-103-0267</t>
  </si>
  <si>
    <t>Трубы стальные электросварные прямошовные и спирально-шовные группы А и Б с сопротивлением по разрыву 38 кгс/мм2, наружный диаметр: 1020 мм, толщина стенки 8 мм</t>
  </si>
  <si>
    <t>ФССЦ-103-0268</t>
  </si>
  <si>
    <t>Трубы стальные электросварные прямошовные и спирально-шовные группы А и Б с сопротивлением по разрыву 38 кгс/мм2, наружный диаметр: 1020 мм, толщина стенки 9 мм</t>
  </si>
  <si>
    <t>ФССЦ-103-0269</t>
  </si>
  <si>
    <t>Трубы стальные электросварные прямошовные и спирально-шовные группы А и Б с сопротивлением по разрыву 38 кгс/мм2, наружный диаметр: 1020 мм, толщина стенки 10 мм</t>
  </si>
  <si>
    <t>ФССЦ-103-0270</t>
  </si>
  <si>
    <t>Трубы стальные электросварные прямошовные и спирально-шовные группы А и Б с сопротивлением по разрыву 38 кгс/мм2, наружный диаметр: 1020 мм, толщина стенки 11 мм</t>
  </si>
  <si>
    <t>ФССЦ-103-0271</t>
  </si>
  <si>
    <t>Трубы стальные электросварные прямошовные и спирально-шовные группы А и Б с сопротивлением по разрыву 38 кгс/мм2, наружный диаметр: 1020 мм, толщина стенки 12 мм</t>
  </si>
  <si>
    <t>ФССЦ-103-0272</t>
  </si>
  <si>
    <t>Трубы стальные электросварные прямошовные и спирально-шовные группы А и Б с сопротивлением по разрыву 38 кгс/мм2, наружный диаметр: 1020 мм, толщина стенки 14 мм</t>
  </si>
  <si>
    <t>ФССЦ-103-0273</t>
  </si>
  <si>
    <t>Трубы стальные электросварные прямошовные и спирально-шовные группы А и Б с сопротивлением по разрыву 38 кгс/мм2, наружный диаметр: 1120 мм, толщина стенки 8 мм</t>
  </si>
  <si>
    <t>ФССЦ-103-0274</t>
  </si>
  <si>
    <t>Трубы стальные электросварные прямошовные и спирально-шовные группы А и Б с сопротивлением по разрыву 38 кгс/мм2, наружный диаметр: 1120 мм, толщина стенки 9 мм</t>
  </si>
  <si>
    <t>ФССЦ-103-0275</t>
  </si>
  <si>
    <t>Трубы стальные электросварные прямошовные и спирально-шовные группы А и Б с сопротивлением по разрыву 38 кгс/мм2, наружный диаметр: 1120 мм, толщина стенки 10 мм</t>
  </si>
  <si>
    <t>ФССЦ-103-0276</t>
  </si>
  <si>
    <t>Трубы стальные электросварные прямошовные и спирально-шовные группы А и Б с сопротивлением по разрыву 38 кгс/мм2, наружный диаметр: 1120 мм, толщина стенки 11 мм</t>
  </si>
  <si>
    <t>ФССЦ-103-2766</t>
  </si>
  <si>
    <t>Труба стальная изолированная пенополиуретаном (ГОСТ 30732-2006) в полиэтиленовой оболочке диаметром 325 мм, толщиной стенки 7 мм, наружным диаметром оболочки 400 мм</t>
  </si>
  <si>
    <t>ФССЦ-103-2767</t>
  </si>
  <si>
    <t>Труба стальная изолированная пенополиуретаном (ГОСТ 30732-2006) в полиэтиленовой оболочке диаметром 325 мм, толщиной стенки 7 мм, наружным диаметром оболочки 500 мм</t>
  </si>
  <si>
    <t>ФССЦ-103-2768</t>
  </si>
  <si>
    <t>Труба стальная изолированная пенополиуретаном (ГОСТ 30732-2006) в полиэтиленовой оболочке диаметром 426 мм, толщиной стенки 7 мм, наружным диаметром оболочки 500 мм</t>
  </si>
  <si>
    <t>ФССЦ-103-2769</t>
  </si>
  <si>
    <t>Труба стальная изолированная пенополиуретаном (ГОСТ 30732-2006) в полиэтиленовой оболочке диаметром 530 мм, толщиной стенки 7 мм, наружным диаметром оболочки 710 мм</t>
  </si>
  <si>
    <t>ФССЦ-103-0277</t>
  </si>
  <si>
    <t>Трубы стальные электросварные прямошовные и спирально-шовные группы А и Б с сопротивлением по разрыву 38 кгс/мм2, наружный диаметр: 1120 мм, толщина стенки 12 мм</t>
  </si>
  <si>
    <t>ФССЦ-103-2770</t>
  </si>
  <si>
    <t>Труба стальная изолированная пенополиуретаном (ГОСТ 30732-2006) в полиэтиленовой оболочке диаметром 630 мм, толщиной стенки 8 мм, наружным диаметром оболочки 800 мм</t>
  </si>
  <si>
    <t>ФССЦ-103-2777</t>
  </si>
  <si>
    <t>Труба стальная изолированная пенополиуретаном (ГОСТ 30732-2006) в оцинкованной оболочке диаметром 325 мм, толщиной стенки 7 мм, наружным диаметром оболочки 400 мм</t>
  </si>
  <si>
    <t>ФССЦ-103-2778</t>
  </si>
  <si>
    <t>Труба стальная изолированная пенополиуретаном (ГОСТ 30732-2006) в оцинкованной оболочке диаметром 325 мм, толщиной стенки 7 мм, наружным диаметром оболочки 500 мм</t>
  </si>
  <si>
    <t>ФССЦ-103-2779</t>
  </si>
  <si>
    <t>Труба стальная изолированная пенополиуретаном (ГОСТ 30732-2006) в оцинкованной оболочке диаметром 426 мм, толщиной стенки 7 мм, наружным диаметром оболочки 500 мм</t>
  </si>
  <si>
    <t>ФССЦ-103-0278</t>
  </si>
  <si>
    <t>Трубы стальные электросварные прямошовные и спирально-шовные группы А и Б с сопротивлением по разрыву 38 кгс/мм2, наружный диаметр: 1120 мм, толщина стенки 14 мм</t>
  </si>
  <si>
    <t>ФССЦ-103-0279</t>
  </si>
  <si>
    <t>Трубы стальные электросварные прямошовные и спирально-шовные группы А и Б с сопротивлением по разрыву 38 кгс/мм2, наружный диаметр: 1220 мм, толщина стенки 9 мм</t>
  </si>
  <si>
    <t>ФССЦ-103-0280</t>
  </si>
  <si>
    <t>Трубы стальные электросварные прямошовные и спирально-шовные группы А и Б с сопротивлением по разрыву 38 кгс/мм2, наружный диаметр: 1220 мм, толщина стенки 10 мм</t>
  </si>
  <si>
    <t>ФССЦ-103-0281</t>
  </si>
  <si>
    <t>Трубы стальные электросварные прямошовные и спирально-шовные группы А и Б с сопротивлением по разрыву 38 кгс/мм2, наружный диаметр: 1220 мм, толщина стенки 11 мм</t>
  </si>
  <si>
    <t>ФССЦ-103-0282</t>
  </si>
  <si>
    <t>Трубы стальные электросварные прямошовные и спирально-шовные группы А и Б с сопротивлением по разрыву 38 кгс/мм2, наружный диаметр: 1220 мм, толщина стенки 12 мм</t>
  </si>
  <si>
    <t>ФССЦ-103-0283</t>
  </si>
  <si>
    <t>Трубы стальные электросварные прямошовные и спирально-шовные группы А и Б с сопротивлением по разрыву 38 кгс/мм2, наружный диаметр: 1220 мм, толщина стенки 14 мм</t>
  </si>
  <si>
    <t>ФССЦ-103-0284</t>
  </si>
  <si>
    <t>Трубы стальные электросварные прямошовные и спирально-шовные группы А и Б с сопротивлением по разрыву 38 кгс/мм2, наружный диаметр: 1320 мм, толщина стенки 9 мм</t>
  </si>
  <si>
    <t>ФССЦ-103-0285</t>
  </si>
  <si>
    <t>Трубы стальные электросварные прямошовные и спирально-шовные группы А и Б с сопротивлением по разрыву 38 кгс/мм2, наружный диаметр: 1320 мм, толщина стенки 10 мм</t>
  </si>
  <si>
    <t>ФССЦ-103-0286</t>
  </si>
  <si>
    <t>Трубы стальные электросварные прямошовные и спирально-шовные группы А и Б с сопротивлением по разрыву 38 кгс/мм2, наружный диаметр: 1320 мм, толщина стенки 11 мм</t>
  </si>
  <si>
    <t>ФССЦ-103-0287</t>
  </si>
  <si>
    <t>Трубы стальные электросварные прямошовные и спирально-шовные группы А и Б с сопротивлением по разрыву 38 кгс/мм2, наружный диаметр: 1320 мм, толщина стенки 12 мм</t>
  </si>
  <si>
    <t>ФССЦ-103-0288</t>
  </si>
  <si>
    <t>Трубы стальные электросварные прямошовные и спирально-шовные группы А и Б с сопротивлением по разрыву 38 кгс/мм2, наружный диаметр: 1320 мм, толщина стенки 14 мм</t>
  </si>
  <si>
    <t>ФССЦ-103-0289</t>
  </si>
  <si>
    <t>Трубы стальные электросварные прямошовные и спирально-шовные группы А и Б с сопротивлением по разрыву 38 кгс/мм2, наружный диаметр: 1320 мм, толщина стенки 16 мм</t>
  </si>
  <si>
    <t>ФССЦ-103-0290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</si>
  <si>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8 мм</t>
  </si>
  <si>
    <t>ФССЦ-103-0291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</si>
  <si>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9 мм</t>
  </si>
  <si>
    <t>ФССЦ-103-0292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</si>
  <si>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10 мм</t>
  </si>
  <si>
    <t>ФССЦ-103-0293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</si>
  <si>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11 мм</t>
  </si>
  <si>
    <t>ФССЦ-103-0294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</si>
  <si>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12 мм</t>
  </si>
  <si>
    <t>ФССЦ-103-0295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</si>
  <si>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13 мм</t>
  </si>
  <si>
    <t>ФССЦ-103-0296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</si>
  <si>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14 мм</t>
  </si>
  <si>
    <t>ФССЦ-103-0297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</si>
  <si>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15 мм</t>
  </si>
  <si>
    <t>ФССЦ-103-0298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</si>
  <si>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16 мм</t>
  </si>
  <si>
    <t>ФССЦ-103-0299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</si>
  <si>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17 мм</t>
  </si>
  <si>
    <t>ФССЦ-103-0300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</si>
  <si>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18 мм</t>
  </si>
  <si>
    <t>ФССЦ-103-0301</t>
  </si>
  <si>
    <t>Трубы стальные электросварные прямошовные и спирально-шовные группы А и Б с сопротивлением по разрыву 38 кгс/мм2, наружный диаметр: 1620 мм, толщина стенки 15 мм</t>
  </si>
  <si>
    <t>ФССЦ-103-0302</t>
  </si>
  <si>
    <t>Трубы стальные электросварные прямошовные и спирально-шовные группы А и Б с сопротивлением по разрыву 38 кгс/мм2, наружный диаметр: 1620 мм, толщина стенки 16 мм</t>
  </si>
  <si>
    <t>ФССЦ-103-0303</t>
  </si>
  <si>
    <t>Трубы стальные электросварные прямошовные и спирально-шовные группы А и Б с сопротивлением по разрыву 38 кгс/мм2, наружный диаметр: 1620 мм, толщина стенки 17 мм</t>
  </si>
  <si>
    <t>ФССЦ-103-0304</t>
  </si>
  <si>
    <t>Трубы стальные электросварные прямошовные и спирально-шовные группы А и Б с сопротивлением по разрыву 38 кгс/мм2, наружный диаметр: 1620 мм, толщина стенки 18 мм</t>
  </si>
  <si>
    <t>ФССЦ-103-0305</t>
  </si>
  <si>
    <t>Трубы стальные электросварные прямошовные и спирально-шовные группы А и Б с сопротивлением по разрыву 38 кгс/мм2, наружный диаметр: 1620 мм, толщина стенки 19 мм</t>
  </si>
  <si>
    <t>ФССЦ-103-0306</t>
  </si>
  <si>
    <t>Трубы стальные электросварные прямошовные и спирально-шовные группы А и Б с сопротивлением по разрыву 38 кгс/мм2, наружный диаметр: 1620 мм, толщина стенки 20 мм</t>
  </si>
  <si>
    <t>ФССЦ-103-0307</t>
  </si>
  <si>
    <t>Трубы стальные электросварные прямошовные и спирально-шовные группы А и Б с сопротивлением по разрыву 38 кгс/мм2, наружный диаметр: 1720 мм, толщина стенки 15 мм</t>
  </si>
  <si>
    <t>ФССЦ-103-0308</t>
  </si>
  <si>
    <t>Трубы стальные электросварные прямошовные и спирально-шовные группы А и Б с сопротивлением по разрыву 38 кгс/мм2, наружный диаметр: 1720 мм, толщина стенки 16 мм</t>
  </si>
  <si>
    <t>ФССЦ-103-0309</t>
  </si>
  <si>
    <t>Трубы стальные электросварные прямошовные и спирально-шовные группы А и Б с сопротивлением по разрыву 38 кгс/мм2, наружный диаметр: 1720 мм, толщина стенки 17 мм</t>
  </si>
  <si>
    <t>ФССЦ-103-0310</t>
  </si>
  <si>
    <t>Трубы стальные электросварные прямошовные и спирально-шовные группы А и Б с сопротивлением по разрыву 38 кгс/мм2, наружный диаметр: 1720 мм, толщина стенки 18 мм</t>
  </si>
  <si>
    <t>ФССЦ-103-0311</t>
  </si>
  <si>
    <t>Трубы стальные электросварные прямошовные и спирально-шовные группы А и Б с сопротивлением по разрыву 38 кгс/мм2, наружный диаметр: 1720 мм, толщина стенки 19 мм</t>
  </si>
  <si>
    <t>ФССЦ-103-0312</t>
  </si>
  <si>
    <t>Трубы стальные электросварные прямошовные и спирально-шовные группы А и Б с сопротивлением по разрыву 38 кгс/мм2, наружный диаметр: 1720 мм, толщина стенки 20 мм</t>
  </si>
  <si>
    <t>ФССЦ-103-0313</t>
  </si>
  <si>
    <t>Трубы стальные электросварные прямошовные и спирально-шовные группы А и Б с сопротивлением по разрыву 38 кгс/мм2, наружный диаметр: 1820 мм, толщина стенки 15 мм</t>
  </si>
  <si>
    <t>ФССЦ-103-0314</t>
  </si>
  <si>
    <t>Трубы стальные электросварные прямошовные и спирально-шовные группы А и Б с сопротивлением по разрыву 38 кгс/мм2, наружный диаметр: 1820 мм, толщина стенки 16 мм</t>
  </si>
  <si>
    <t>ФССЦ-103-0315</t>
  </si>
  <si>
    <t>Трубы стальные электросварные прямошовные и спирально-шовные группы А и Б с сопротивлением по разрыву 38 кгс/мм2, наружный диаметр: 1820 мм, толщина стенки 17 мм</t>
  </si>
  <si>
    <t>ФССЦ-103-0316</t>
  </si>
  <si>
    <t>Трубы стальные электросварные прямошовные и спирально-шовные группы А и Б с сопротивлением по разрыву 38 кгс/мм2, наружный диаметр: 1820 мм, толщина стенки 18 мм</t>
  </si>
  <si>
    <t>ФССЦ-103-0317</t>
  </si>
  <si>
    <t>Трубы стальные электросварные прямошовные и спирально-шовные группы А и Б с сопротивлением по разрыву 38 кгс/мм2, наружный диаметр: 1820 мм, толщина стенки 19 мм</t>
  </si>
  <si>
    <t>ФССЦ-103-0318</t>
  </si>
  <si>
    <t>Трубы стальные электросварные прямошовные и спирально-шовные группы А и Б с сопротивлением по разрыву 38 кгс/мм2, наружный диаметр: 1820 мм, толщина стенки 20 мм</t>
  </si>
  <si>
    <t>ФССЦ-103-0319</t>
  </si>
  <si>
    <t>Трубы стальные электросварные прямошовные и спирально-шовные группы А и Б с сопротивлением по разрыву 38 кгс/мм2, наружный диаметр: 2020 мм, толщина стенки 15 мм</t>
  </si>
  <si>
    <t>ФССЦ-103-0320</t>
  </si>
  <si>
    <t>Трубы стальные электросварные прямошовные и спирально-шовные группы А и Б с сопротивлением по разрыву 38 кгс/мм2, наружный диаметр: 2020 мм, толщина стенки 16 мм</t>
  </si>
  <si>
    <t>ФССЦ-103-0321</t>
  </si>
  <si>
    <t>Трубы стальные электросварные прямошовные и спирально-шовные группы А и Б с сопротивлением по разрыву 38 кгс/мм2, наружный диаметр: 2020 мм, толщина стенки 17 мм</t>
  </si>
  <si>
    <t>ФССЦ-103-0322</t>
  </si>
  <si>
    <t>Трубы стальные электросварные прямошовные и спирально-шовные группы А и Б с сопротивлением по разрыву 38 кгс/мм2, наружный диаметр: 2020 мм, толщина стенки 18 мм</t>
  </si>
  <si>
    <t>ФССЦ-103-0323</t>
  </si>
  <si>
    <t>Трубы стальные электросварные прямошовные и спирально-шовные группы А и Б с сопротивлением по разрыву 38 кгс/мм2, наружный диаметр: 2020 мм, толщина стенки 19 мм</t>
  </si>
  <si>
    <t>ФССЦ-103-0324</t>
  </si>
  <si>
    <t>Трубы стальные электросварные прямошовные и спирально-шовные группы А и Б с сопротивлением по разрыву 38 кгс/мм2, наружный диаметр: 2020 мм, толщина стенки 20 мм</t>
  </si>
  <si>
    <t>ФССЦ-103-0325</t>
  </si>
  <si>
    <t>Трубы стальные электросварные прямошовные и спирально-шовные группы А и Б с сопротивлением по разрыву 38 кгс/мм2, наружный диаметр: 2220 мм, толщина стенки 15 мм</t>
  </si>
  <si>
    <t>ФССЦ-103-0326</t>
  </si>
  <si>
    <t>Трубы стальные электросварные прямошовные и спирально-шовные группы А и Б с сопротивлением по разрыву 38 кгс/мм2, наружный диаметр: 2220 мм, толщина стенки 16 мм</t>
  </si>
  <si>
    <t>ФССЦ-103-0327</t>
  </si>
  <si>
    <t>Трубы стальные электросварные прямошовные и спирально-шовные группы А и Б с сопротивлением по разрыву 38 кгс/мм2, наружный диаметр: 2220 мм, толщина стенки 17 мм</t>
  </si>
  <si>
    <t>ФССЦ-103-0328</t>
  </si>
  <si>
    <t>Трубы стальные электросварные прямошовные и спирально-шовные группы А и Б с сопротивлением по разрыву 38 кгс/мм2, наружный диаметр: 2220 мм, толщина стенки 18 мм</t>
  </si>
  <si>
    <t>ФССЦ-103-0329</t>
  </si>
  <si>
    <t>Трубы стальные электросварные прямошовные и спирально-шовные группы А и Б с сопротивлением по разрыву 38 кгс/мм2, наружный диаметр: 2220 мм, толщина стенки 19 мм</t>
  </si>
  <si>
    <t>ФССЦ-103-0330</t>
  </si>
  <si>
    <t>Трубы стальные электросварные прямошовные и спирально-шовные группы А и Б с сопротивлением по разрыву 38 кгс/мм2, наружный диаметр: 2220 мм, толщина стенки 20 мм</t>
  </si>
  <si>
    <t>ФССЦ-103-0331</t>
  </si>
  <si>
    <t>Трубы стальные электросварные прямошовные и спирально-шовные группы А и Б с сопротивлением по разрыву 38 кгс/мм2, наружный диаметр: 2520 мм, толщина стенки 15 мм</t>
  </si>
  <si>
    <t>ФССЦ-103-0332</t>
  </si>
  <si>
    <t>Трубы стальные электросварные прямошовные и спирально-шовные группы А и Б с сопротивлением по разрыву 38 кгс/мм2, наружный диаметр: 2520 мм, толщина стенки 16 мм</t>
  </si>
  <si>
    <t>ФССЦ-103-0333</t>
  </si>
  <si>
    <t>Трубы стальные электросварные прямошовные и спирально-шовные группы А и Б с сопротивлением по разрыву 38 кгс/мм2, наружный диаметр: 2520 мм, толщина стенки 17 мм</t>
  </si>
  <si>
    <t>ФССЦ-103-0334</t>
  </si>
  <si>
    <t>Трубы стальные электросварные прямошовные и спирально-шовные группы А и Б с сопротивлением по разрыву 38 кгс/мм2, наружный диаметр: 2520 мм, толщина стенки 18 мм</t>
  </si>
  <si>
    <t>ФССЦ-103-0335</t>
  </si>
  <si>
    <t>Трубы стальные электросварные прямошовные и спирально-шовные группы А и Б с сопротивлением по разрыву 38 кгс/мм2, наружный диаметр: 2520 мм, толщина стенки 19 мм</t>
  </si>
  <si>
    <t>ФССЦ-103-0336</t>
  </si>
  <si>
    <t>Трубы стальные электросварные прямошовные и спирально-шовные группы А и Б с сопротивлением по разрыву 38 кгс/мм2, наружный диаметр: 2520 мм, толщина стенки 20 мм</t>
  </si>
  <si>
    <t>ФССЦ-103-0337</t>
  </si>
  <si>
    <t>Трубы стальные электросварные прямошовные и спирально-шовные группы А и Б с сопротивлением по разрыву 38 кгс/мм2, наружный диаметр: 2520 мм, толщина стенки 21 мм</t>
  </si>
  <si>
    <t>ФССЦ-103-0338</t>
  </si>
  <si>
    <t>Трубы стальные электросварные прямошовные и спирально-шовные группы А и Б с сопротивлением по разрыву 38 кгс/мм2, наружный диаметр: 2520 мм, толщина стенки 22 мм</t>
  </si>
  <si>
    <t>ФССЦ-103-0469</t>
  </si>
  <si>
    <t>Трубы стальные бесшовные, горячедеформированные со снятой фаской из стали марок 15, 20, 25, наружным диаметром: 219 мм, толщина стенки 6 мм</t>
  </si>
  <si>
    <t>ФССЦ-103-0470</t>
  </si>
  <si>
    <t>Трубы стальные бесшовные, горячедеформированные со снятой фаской из стали марок 15, 20, 25, наружным диаметром: 219 мм, толщина стенки 7 мм</t>
  </si>
  <si>
    <t>ФССЦ-103-0471</t>
  </si>
  <si>
    <t>Трубы стальные бесшовные, горячедеформированные со снятой фаской из стали марок 15, 20, 25, наружным диаметром: 219 мм, толщина стенки 8 мм</t>
  </si>
  <si>
    <t>ФССЦ-103-0472</t>
  </si>
  <si>
    <t>Трубы стальные бесшовные, горячедеформированные со снятой фаской из стали марок 15, 20, 25, наружным диаметром: 219 мм, толщина стенки 9 мм</t>
  </si>
  <si>
    <t>ФССЦ-103-0473</t>
  </si>
  <si>
    <t>Трубы стальные бесшовные, горячедеформированные со снятой фаской из стали марок 15, 20, 25, наружным диаметром: 219 мм, толщина стенки 10 мм</t>
  </si>
  <si>
    <t>ФССЦ-103-0474</t>
  </si>
  <si>
    <t>Трубы стальные бесшовные, горячедеформированные со снятой фаской из стали марок 15, 20, 25, наружным диаметром: 273 мм, толщина стенки 7 мм</t>
  </si>
  <si>
    <t>ФССЦ-103-0475</t>
  </si>
  <si>
    <t>Трубы стальные бесшовные, горячедеформированные со снятой фаской из стали марок 15, 20, 25, наружным диаметром: 273 мм, толщина стенки 8 мм</t>
  </si>
  <si>
    <t>ФССЦ-103-0476</t>
  </si>
  <si>
    <t>Трубы стальные бесшовные, горячедеформированные со снятой фаской из стали марок 15, 20, 25, наружным диаметром: 273 мм, толщина стенки 9 мм</t>
  </si>
  <si>
    <t>ФССЦ-103-0477</t>
  </si>
  <si>
    <t>Трубы стальные бесшовные, горячедеформированные со снятой фаской из стали марок 15, 20, 25, наружным диаметром: 273 мм, толщина стенки 10 мм</t>
  </si>
  <si>
    <t>ФССЦ-103-0478</t>
  </si>
  <si>
    <t>Трубы стальные бесшовные, горячедеформированные со снятой фаской из стали марок 15, 20, 25, наружным диаметром: 273 мм, толщина стенки 11 мм</t>
  </si>
  <si>
    <t>ФССЦ-103-0479</t>
  </si>
  <si>
    <t>Трубы стальные бесшовные, горячедеформированные со снятой фаской из стали марок 15, 20, 25, наружным диаметром: 273 мм, толщина стенки 12 мм</t>
  </si>
  <si>
    <t>ФССЦ-103-0480</t>
  </si>
  <si>
    <t>Трубы стальные бесшовные, горячедеформированные со снятой фаской из стали марок 15, 20, 25, наружным диаметром: 299 мм, толщина стенки 8 мм</t>
  </si>
  <si>
    <t>ФССЦ-103-0481</t>
  </si>
  <si>
    <t>Трубы стальные бесшовные, горячедеформированные со снятой фаской из стали марок 15, 20, 25, наружным диаметром: 299 мм, толщина стенки 9 мм</t>
  </si>
  <si>
    <t>ФССЦ-103-0482</t>
  </si>
  <si>
    <t>Трубы стальные бесшовные, горячедеформированные со снятой фаской из стали марок 15, 20, 25, наружным диаметром: 299 мм, толщина стенки 10 мм</t>
  </si>
  <si>
    <t>ФССЦ-103-0483</t>
  </si>
  <si>
    <t>Трубы стальные бесшовные, горячедеформированные со снятой фаской из стали марок 15, 20, 25, наружным диаметром: 299 мм, толщина стенки 11 мм</t>
  </si>
  <si>
    <t>ФССЦ-103-0484</t>
  </si>
  <si>
    <t>Трубы стальные бесшовные, горячедеформированные со снятой фаской из стали марок 15, 20, 25, наружным диаметром: 299 мм, толщина стенки 12 мм</t>
  </si>
  <si>
    <t>ФССЦ-103-0485</t>
  </si>
  <si>
    <t>Трубы стальные бесшовные, горячедеформированные со снятой фаской из стали марок 15, 20, 25, наружным диаметром: 325 мм, толщина стенки 8 мм</t>
  </si>
  <si>
    <t>ФССЦ-103-0486</t>
  </si>
  <si>
    <t>Трубы стальные бесшовные, горячедеформированные со снятой фаской из стали марок 15, 20, 25, наружным диаметром: 325 мм, толщина стенки 9 мм</t>
  </si>
  <si>
    <t>ФССЦ-103-0487</t>
  </si>
  <si>
    <t>Трубы стальные бесшовные, горячедеформированные со снятой фаской из стали марок 15, 20, 25, наружным диаметром: 325 мм, толщина стенки 10 мм</t>
  </si>
  <si>
    <t>ФССЦ-103-0488</t>
  </si>
  <si>
    <t>Трубы стальные бесшовные, горячедеформированные со снятой фаской из стали марок 15, 20, 25, наружным диаметром: 325 мм, толщина стенки 11 мм</t>
  </si>
  <si>
    <t>ФССЦ-103-0489</t>
  </si>
  <si>
    <t>Трубы стальные бесшовные, горячедеформированные со снятой фаской из стали марок 15, 20, 25, наружным диаметром: 325 мм, толщина стенки 12 мм</t>
  </si>
  <si>
    <t>ФССЦ-103-0490</t>
  </si>
  <si>
    <t>Трубы стальные бесшовные, горячедеформированные со снятой фаской из стали марок 15, 20, 25, наружным диаметром: 351 мм, толщина стенки 8 мм</t>
  </si>
  <si>
    <t>ФССЦ-103-0491</t>
  </si>
  <si>
    <t>Трубы стальные бесшовные, горячедеформированные со снятой фаской из стали марок 15, 20, 25, наружным диаметром: 351 мм, толщина стенки 9 мм</t>
  </si>
  <si>
    <t>ФССЦ-103-0492</t>
  </si>
  <si>
    <t>Трубы стальные бесшовные, горячедеформированные со снятой фаской из стали марок 15, 20, 25, наружным диаметром: 351 мм, толщина стенки 10 мм</t>
  </si>
  <si>
    <t>ФССЦ-103-0493</t>
  </si>
  <si>
    <t>Трубы стальные бесшовные, горячедеформированные со снятой фаской из стали марок 15, 20, 25, наружным диаметром: 351 мм, толщина стенки 11 мм</t>
  </si>
  <si>
    <t>ФССЦ-103-0494</t>
  </si>
  <si>
    <t>Трубы стальные бесшовные, горячедеформированные со снятой фаской из стали марок 15, 20, 25, наружным диаметром: 351 мм, толщина стенки 12 мм</t>
  </si>
  <si>
    <t>ФССЦ-103-0495</t>
  </si>
  <si>
    <t>Трубы стальные бесшовные, горячедеформированные со снятой фаской из стали марок 15, 20, 25, наружным диаметром: 377 мм, толщина стенки 9 мм</t>
  </si>
  <si>
    <t>ФССЦ-103-0496</t>
  </si>
  <si>
    <t>Трубы стальные бесшовные, горячедеформированные со снятой фаской из стали марок 15, 20, 25, наружным диаметром: 377 мм, толщина стенки 10 мм</t>
  </si>
  <si>
    <t>ФССЦ-103-0497</t>
  </si>
  <si>
    <t>Трубы стальные бесшовные, горячедеформированные со снятой фаской из стали марок 15, 20, 25, наружным диаметром: 377 мм, толщина стенки 11 мм</t>
  </si>
  <si>
    <t>ФССЦ-103-0498</t>
  </si>
  <si>
    <t>Трубы стальные бесшовные, горячедеформированные со снятой фаской из стали марок 15, 20, 25, наружным диаметром: 377 мм, толщина стенки 12 мм</t>
  </si>
  <si>
    <t>ФССЦ-103-0499</t>
  </si>
  <si>
    <t>Трубы стальные бесшовные, горячедеформированные со снятой фаской из стали марок 15, 20, 25, наружным диаметром: 426 мм, толщина стенки 9 мм</t>
  </si>
  <si>
    <t>ФССЦ-103-0500</t>
  </si>
  <si>
    <t>Трубы стальные бесшовные, горячедеформированные со снятой фаской из стали марок 15, 20, 25, наружным диаметром: 426 мм, толщина стенки 10 мм</t>
  </si>
  <si>
    <t>ФССЦ-103-0501</t>
  </si>
  <si>
    <t>Трубы стальные бесшовные, горячедеформированные со снятой фаской из стали марок 15, 20, 25, наружным диаметром: 426 мм, толщина стенки 11 мм</t>
  </si>
  <si>
    <t>ФССЦ-103-0502</t>
  </si>
  <si>
    <t>Трубы стальные бесшовные, горячедеформированные со снятой фаской из стали марок 15, 20, 25, наружным диаметром: 426 мм, толщина стенки 12 мм</t>
  </si>
  <si>
    <t>ФССЦ-103-0536</t>
  </si>
  <si>
    <t>Трубы бесшовные обсадные из стали группы Д и Б с короткой треугольной резьбой, наружным диаметром: 219 мм, толщина стенки 7,7 мм</t>
  </si>
  <si>
    <t>ФССЦ-103-0537</t>
  </si>
  <si>
    <t>Трубы бесшовные обсадные из стали группы Д и Б с короткой треугольной резьбой, наружным диаметром: 219 мм, толщина стенки 8,9 мм</t>
  </si>
  <si>
    <t>ФССЦ-103-0538</t>
  </si>
  <si>
    <t>Трубы бесшовные обсадные из стали группы Д и Б с короткой треугольной резьбой, наружным диаметром: 219 мм, толщина стенки 10,2 мм</t>
  </si>
  <si>
    <t>ФССЦ-103-0539</t>
  </si>
  <si>
    <t>Трубы бесшовные обсадные из стали группы Д и Б с короткой треугольной резьбой, наружным диаметром: 219 мм, толщина стенки 11,4 мм</t>
  </si>
  <si>
    <t>ФССЦ-103-0540</t>
  </si>
  <si>
    <t>Трубы бесшовные обсадные из стали группы Д и Б с короткой треугольной резьбой, наружным диаметром: 219 мм, толщина стенки 12,7 мм</t>
  </si>
  <si>
    <t>ФССЦ-103-0541</t>
  </si>
  <si>
    <t>Трубы бесшовные обсадные из стали группы Д и Б с короткой треугольной резьбой, наружным диаметром: 219 мм, толщина стенки 14,2 мм</t>
  </si>
  <si>
    <t>ФССЦ-103-0542</t>
  </si>
  <si>
    <t>Трубы бесшовные обсадные из стали группы Д и Б с короткой треугольной резьбой, наружным диаметром: 245 мм, толщина стенки 7,9 мм</t>
  </si>
  <si>
    <t>ФССЦ-103-0543</t>
  </si>
  <si>
    <t>Трубы бесшовные обсадные из стали группы Д и Б с короткой треугольной резьбой, наружным диаметром: 245 мм, толщина стенки 8,9 мм</t>
  </si>
  <si>
    <t>ФССЦ-103-0544</t>
  </si>
  <si>
    <t>Трубы бесшовные обсадные из стали группы Д и Б с короткой треугольной резьбой, наружным диаметром: 245 мм, толщина стенки 10 мм</t>
  </si>
  <si>
    <t>ФССЦ-103-0545</t>
  </si>
  <si>
    <t>Трубы бесшовные обсадные из стали группы Д и Б с короткой треугольной резьбой, наружным диаметром: 245 мм, толщина стенки 11,1 мм</t>
  </si>
  <si>
    <t>ФССЦ-103-0546</t>
  </si>
  <si>
    <t>Трубы бесшовные обсадные из стали группы Д и Б с короткой треугольной резьбой, наружным диаметром: 245 мм, толщина стенки 12 мм</t>
  </si>
  <si>
    <t>ФССЦ-103-0547</t>
  </si>
  <si>
    <t>Трубы бесшовные обсадные из стали группы Д и Б с короткой треугольной резьбой, наружным диаметром: 245 мм, толщина стенки 13,8 мм</t>
  </si>
  <si>
    <t>ФССЦ-103-0548</t>
  </si>
  <si>
    <t>Трубы бесшовные обсадные из стали группы Д и Б с короткой треугольной резьбой, наружным диаметром: 273 мм, толщина стенки 7,1 мм</t>
  </si>
  <si>
    <t>ФССЦ-103-0549</t>
  </si>
  <si>
    <t>Трубы бесшовные обсадные из стали группы Д и Б с короткой треугольной резьбой, наружным диаметром: 273 мм, толщина стенки 8,9 мм</t>
  </si>
  <si>
    <t>ФССЦ-103-0550</t>
  </si>
  <si>
    <t>Трубы бесшовные обсадные из стали группы Д и Б с короткой треугольной резьбой, наружным диаметром: 273 мм, толщина стенки 10,2 мм</t>
  </si>
  <si>
    <t>ФССЦ-103-0551</t>
  </si>
  <si>
    <t>Трубы бесшовные обсадные из стали группы Д и Б с короткой треугольной резьбой, наружным диаметром: 273 мм, толщина стенки 11,4 мм</t>
  </si>
  <si>
    <t>ФССЦ-103-0552</t>
  </si>
  <si>
    <t>Трубы бесшовные обсадные из стали группы Д и Б с короткой треугольной резьбой, наружным диаметром: 273 мм, толщина стенки 12,6 мм</t>
  </si>
  <si>
    <t>ФССЦ-103-0553</t>
  </si>
  <si>
    <t>Трубы бесшовные обсадные из стали группы Д и Б с короткой треугольной резьбой, наружным диаметром: 273 мм, толщина стенки 13,8 мм</t>
  </si>
  <si>
    <t>ФССЦ-103-0554</t>
  </si>
  <si>
    <t>Трубы бесшовные обсадные из стали группы Д и Б с короткой треугольной резьбой, наружным диаметром: 299 мм, толщина стенки 8,5 мм</t>
  </si>
  <si>
    <t>ФССЦ-103-0555</t>
  </si>
  <si>
    <t>Трубы бесшовные обсадные из стали группы Д и Б с короткой треугольной резьбой, наружным диаметром: 299 мм, толщина стенки 9,5 мм</t>
  </si>
  <si>
    <t>ФССЦ-103-0556</t>
  </si>
  <si>
    <t>Трубы бесшовные обсадные из стали группы Д и Б с короткой треугольной резьбой, наружным диаметром: 299 мм, толщина стенки 11,1 мм</t>
  </si>
  <si>
    <t>ФССЦ-103-0557</t>
  </si>
  <si>
    <t>Трубы бесшовные обсадные из стали группы Д и Б с короткой треугольной резьбой, наружным диаметром: 299 мм, толщина стенки 12,4 мм</t>
  </si>
  <si>
    <t>ФССЦ-103-0558</t>
  </si>
  <si>
    <t>Трубы бесшовные обсадные из стали группы Д и Б с короткой треугольной резьбой, наружным диаметром: 299 мм, толщина стенки 14,8 мм</t>
  </si>
  <si>
    <t>ФССЦ-103-0559</t>
  </si>
  <si>
    <t>Трубы бесшовные обсадные из стали группы Д и Б с короткой треугольной резьбой, наружным диаметром: 324 мм, толщина стенки 9,5 мм</t>
  </si>
  <si>
    <t>ФССЦ-103-0560</t>
  </si>
  <si>
    <t>Трубы бесшовные обсадные из стали группы Д и Б с короткой треугольной резьбой, наружным диаметром: 324 мм, толщина стенки 11 мм</t>
  </si>
  <si>
    <t>ФССЦ-103-0561</t>
  </si>
  <si>
    <t>Трубы бесшовные обсадные из стали группы Д и Б с короткой треугольной резьбой, наружным диаметром: 324 мм, толщина стенки 12,4 мм</t>
  </si>
  <si>
    <t>ФССЦ-103-0562</t>
  </si>
  <si>
    <t>Трубы бесшовные обсадные из стали группы Д и Б с короткой треугольной резьбой, наружным диаметром: 324 мм, толщина стенки 14 мм</t>
  </si>
  <si>
    <t>ФССЦ-103-0563</t>
  </si>
  <si>
    <t>Трубы бесшовные обсадные из стали группы Д и Б с короткой треугольной резьбой, наружным диаметром: 340 мм, толщина стенки 9,7 мм</t>
  </si>
  <si>
    <t>ФССЦ-103-0564</t>
  </si>
  <si>
    <t>Трубы бесшовные обсадные из стали группы Д и Б с короткой треугольной резьбой, наружным диаметром: 340 мм, толщина стенки 10,8 мм</t>
  </si>
  <si>
    <t>ФССЦ-103-0565</t>
  </si>
  <si>
    <t>Трубы бесшовные обсадные из стали группы Д и Б с короткой треугольной резьбой, наружным диаметром: 340 мм, толщина стенки 12,2 мм</t>
  </si>
  <si>
    <t>ФССЦ-103-0566</t>
  </si>
  <si>
    <t>Трубы бесшовные обсадные из стали группы Д и Б с короткой треугольной резьбой, наружным диаметром: 340 мм, толщина стенки 13,1 мм</t>
  </si>
  <si>
    <t>ФССЦ-103-0567</t>
  </si>
  <si>
    <t>Трубы бесшовные обсадные из стали группы Д и Б с короткой треугольной резьбой, наружным диаметром: 340 мм, толщина стенки 14 мм</t>
  </si>
  <si>
    <t>ФССЦ-103-0568</t>
  </si>
  <si>
    <t>Трубы бесшовные обсадные из стали группы Д и Б с короткой треугольной резьбой, наружным диаметром: 340 мм, толщина стенки 15,4 мм</t>
  </si>
  <si>
    <t>ФССЦ-103-0569</t>
  </si>
  <si>
    <t>Трубы бесшовные обсадные из стали группы Д и Б с короткой треугольной резьбой, наружным диаметром: 351 мм, толщина стенки 9 мм</t>
  </si>
  <si>
    <t>ФССЦ-103-0570</t>
  </si>
  <si>
    <t>Трубы бесшовные обсадные из стали группы Д и Б с короткой треугольной резьбой, наружным диаметром: 351 мм, толщина стенки 10 мм</t>
  </si>
  <si>
    <t>ФССЦ-103-0571</t>
  </si>
  <si>
    <t>Трубы бесшовные обсадные из стали группы Д и Б с короткой треугольной резьбой, наружным диаметром: 351 мм, толщина стенки 11 мм</t>
  </si>
  <si>
    <t>ФССЦ-103-0572</t>
  </si>
  <si>
    <t>Трубы бесшовные обсадные из стали группы Д и Б с короткой треугольной резьбой, наружным диаметром: 351 мм, толщина стенки 12 мм</t>
  </si>
  <si>
    <t>ФССЦ-103-0573</t>
  </si>
  <si>
    <t>Трубы бесшовные обсадные из стали группы Д и Б с короткой треугольной резьбой, наружным диаметром: 377 мм, толщина стенки 9 мм</t>
  </si>
  <si>
    <t>ФССЦ-103-0574</t>
  </si>
  <si>
    <t>Трубы бесшовные обсадные из стали группы Д и Б с короткой треугольной резьбой, наружным диаметром: 377 мм, толщина стенки 10 мм</t>
  </si>
  <si>
    <t>ФССЦ-103-0575</t>
  </si>
  <si>
    <t>Трубы бесшовные обсадные из стали группы Д и Б с короткой треугольной резьбой, наружным диаметром: 377 мм, толщина стенки 11 мм</t>
  </si>
  <si>
    <t>ФССЦ-103-0576</t>
  </si>
  <si>
    <t>Трубы бесшовные обсадные из стали группы Д и Б с короткой треугольной резьбой, наружным диаметром: 377 мм, толщина стенки 12 мм</t>
  </si>
  <si>
    <t>ФССЦ-103-0577</t>
  </si>
  <si>
    <t>Трубы бесшовные обсадные из стали группы Д и Б с короткой треугольной резьбой, наружным диаметром: 406 мм, толщина стенки 9,5 мм</t>
  </si>
  <si>
    <t>ФССЦ-103-0578</t>
  </si>
  <si>
    <t>Трубы бесшовные обсадные из стали группы Д и Б с короткой треугольной резьбой, наружным диаметром: 406 мм, толщина стенки 11,1 мм</t>
  </si>
  <si>
    <t>ФССЦ-103-0579</t>
  </si>
  <si>
    <t>Трубы бесшовные обсадные из стали группы Д и Б с короткой треугольной резьбой, наружным диаметром: 406 мм, толщина стенки 12,6 мм</t>
  </si>
  <si>
    <t>ФССЦ-103-0580</t>
  </si>
  <si>
    <t>Трубы бесшовные обсадные из стали группы Д и Б с короткой треугольной резьбой, наружным диаметром: 426 мм, толщина стенки 10 мм</t>
  </si>
  <si>
    <t>ФССЦ-103-0581</t>
  </si>
  <si>
    <t>Трубы бесшовные обсадные из стали группы Д и Б с короткой треугольной резьбой, наружным диаметром: 426 мм, толщина стенки 11 мм</t>
  </si>
  <si>
    <t>ФССЦ-103-0582</t>
  </si>
  <si>
    <t>Трубы бесшовные обсадные из стали группы Д и Б с короткой треугольной резьбой, наружным диаметром: 426 мм, толщина стенки 12 мм</t>
  </si>
  <si>
    <t>ФССЦ-103-0583</t>
  </si>
  <si>
    <t>Трубы бесшовные обсадные из стали группы Д и Б с короткой треугольной резьбой, наружным диаметром: 473 мм, толщина стенки 11,1 мм</t>
  </si>
  <si>
    <t>ФССЦ-103-0584</t>
  </si>
  <si>
    <t>Трубы бесшовные обсадные из стали группы Д и Б с короткой треугольной резьбой, наружным диаметром: 508 мм, толщина стенки 11,1 мм</t>
  </si>
  <si>
    <t>ФССЦ-103-0588</t>
  </si>
  <si>
    <t>Трубы бесшовные обсадные под сварку (бурильные) утяжеленные, наружный диаметр: 203 мм, толщина стенки 51,5 мм</t>
  </si>
  <si>
    <t>ФССЦ-103-0638</t>
  </si>
  <si>
    <t>Трубы чугунные напорные раструбные класса А наружный диаметр: 250 мм, толщина стенки 11 мм</t>
  </si>
  <si>
    <t>ФССЦ-103-0639</t>
  </si>
  <si>
    <t>Трубы чугунные напорные раструбные класса А наружный диаметр: 300 мм, толщина стенки 11,9 мм</t>
  </si>
  <si>
    <t>ФССЦ-103-0640</t>
  </si>
  <si>
    <t>Трубы чугунные напорные раструбные класса А наружный диаметр: 350 мм, толщина стенки 12,8 мм</t>
  </si>
  <si>
    <t>ФССЦ-103-0641</t>
  </si>
  <si>
    <t>Трубы чугунные напорные раструбные класса А наружный диаметр: 400 мм, толщина стенки 13,8 мм</t>
  </si>
  <si>
    <t>ФССЦ-103-0642</t>
  </si>
  <si>
    <t>Трубы чугунные напорные раструбные класса А наружный диаметр: 500 мм, толщина стенки 15,6 мм</t>
  </si>
  <si>
    <t>ФССЦ-103-0643</t>
  </si>
  <si>
    <t>Трубы чугунные напорные раструбные класса А наружный диаметр: 600 мм, толщина стенки 17,4 мм</t>
  </si>
  <si>
    <t>ФССЦ-103-0644</t>
  </si>
  <si>
    <t>Трубы чугунные напорные раструбные класса А наружный диаметр: 700 мм, толщина стенки 19,3 мм</t>
  </si>
  <si>
    <t>ФССЦ-103-0645</t>
  </si>
  <si>
    <t>Трубы чугунные напорные раструбные класса А наружный диаметр: 800 мм, толщина стенки 21,1 мм</t>
  </si>
  <si>
    <t>ФССЦ-103-0646</t>
  </si>
  <si>
    <t>Трубы чугунные напорные раструбные класса А наружный диаметр: 900 мм, толщина стенки 22,3 мм</t>
  </si>
  <si>
    <t>ФССЦ-103-0647</t>
  </si>
  <si>
    <t>Трубы чугунные напорные раструбные класса А наружный диаметр: 1000 мм, толщина стенки 24,8 мм</t>
  </si>
  <si>
    <t>ФССЦ-103-0654</t>
  </si>
  <si>
    <t>Трубы чугунные напорные фланцевые, наружный диаметр: 250 мм, толщина стенки 11 мм</t>
  </si>
  <si>
    <t>ФССЦ-103-0655</t>
  </si>
  <si>
    <t>Трубы чугунные напорные фланцевые, наружный диаметр: 300 мм, толщина стенки 11,9 мм</t>
  </si>
  <si>
    <t>ФССЦ-103-0656</t>
  </si>
  <si>
    <t>Трубы чугунные напорные фланцевые, наружный диаметр: 350 мм, толщина стенки 12,8 мм</t>
  </si>
  <si>
    <t>ФССЦ-103-0657</t>
  </si>
  <si>
    <t>Трубы чугунные напорные фланцевые, наружный диаметр: 400 мм, толщина стенки 13,8 мм</t>
  </si>
  <si>
    <t>ФССЦ-103-0658</t>
  </si>
  <si>
    <t>Трубы чугунные напорные фланцевые, наружный диаметр: 500 мм, толщина стенки 15,6 мм</t>
  </si>
  <si>
    <t>ФССЦ-103-0659</t>
  </si>
  <si>
    <t>Трубы чугунные напорные фланцевые, наружный диаметр: 600 мм, толщина стенки 17,4 мм</t>
  </si>
  <si>
    <t>ФССЦ-103-0660</t>
  </si>
  <si>
    <t>Трубы чугунные напорные фланцевые, наружный диаметр: 700 мм, толщина стенки 19,3 мм</t>
  </si>
  <si>
    <t>ФССЦ-103-0661</t>
  </si>
  <si>
    <t>Трубы чугунные напорные фланцевые, наружный диаметр: 800 мм, толщина стенки 21,1 мм</t>
  </si>
  <si>
    <t>ФССЦ-103-0662</t>
  </si>
  <si>
    <t>Трубы чугунные напорные фланцевые, наружный диаметр: 900 мм, толщина стенки 22,3 мм</t>
  </si>
  <si>
    <t>ФССЦ-103-0663</t>
  </si>
  <si>
    <t>Трубы чугунные напорные фланцевые, наружный диаметр: 1000 мм, толщина стенки 24,8 мм</t>
  </si>
  <si>
    <t>ФССЦ-103-0669</t>
  </si>
  <si>
    <t>Трубы чугунные напорные под резиновые уплотнительные манжеты наружный диаметр: 250 мм, толщина стенки 12 мм</t>
  </si>
  <si>
    <t>ФССЦ-103-0670</t>
  </si>
  <si>
    <t>Трубы чугунные напорные под резиновые уплотнительные манжеты наружный диаметр: 300 мм, толщина стенки 13 мм</t>
  </si>
  <si>
    <t>ФССЦ-103-0765</t>
  </si>
  <si>
    <t>Трубы стальные сварные для магистральных газонефтепроводов наружным диаметром: 219 мм толщина стенок 5 мм</t>
  </si>
  <si>
    <t>ФССЦ-103-0766</t>
  </si>
  <si>
    <t>Трубы стальные сварные для магистральных газонефтепроводов наружным диаметром: 219 мм толщина стенок 5,5 мм</t>
  </si>
  <si>
    <t>ФССЦ-103-0767</t>
  </si>
  <si>
    <t>Трубы стальные сварные для магистральных газонефтепроводов наружным диаметром: 219 мм толщина стенок 6 мм</t>
  </si>
  <si>
    <t>ФССЦ-103-0768</t>
  </si>
  <si>
    <t>Трубы стальные сварные для магистральных газонефтепроводов наружным диаметром: 219 мм толщина стенок 6,5 мм</t>
  </si>
  <si>
    <t>ФССЦ-103-0769</t>
  </si>
  <si>
    <t>Трубы стальные сварные для магистральных газонефтепроводов наружным диаметром: 219 мм толщина стенок 7 мм</t>
  </si>
  <si>
    <t>ФССЦ-103-0770</t>
  </si>
  <si>
    <t>Трубы стальные сварные для магистральных газонефтепроводов наружным диаметром: 219 мм толщина стенок 7,5 мм</t>
  </si>
  <si>
    <t>ФССЦ-103-0771</t>
  </si>
  <si>
    <t>Трубы стальные сварные для магистральных газонефтепроводов наружным диаметром: 219 мм толщина стенок 8 мм</t>
  </si>
  <si>
    <t>ФССЦ-103-0772</t>
  </si>
  <si>
    <t>Трубы стальные сварные для магистральных газонефтепроводов наружным диаметром: 245 мм толщина стенок 5 мм</t>
  </si>
  <si>
    <t>ФССЦ-103-0773</t>
  </si>
  <si>
    <t>Трубы стальные сварные для магистральных газонефтепроводов наружным диаметром: 245 мм толщина стенок 5,5 мм</t>
  </si>
  <si>
    <t>ФССЦ-103-0774</t>
  </si>
  <si>
    <t>Трубы стальные сварные для магистральных газонефтепроводов наружным диаметром: 245 мм толщина стенок 6 мм</t>
  </si>
  <si>
    <t>ФССЦ-103-0775</t>
  </si>
  <si>
    <t>Трубы стальные сварные для магистральных газонефтепроводов наружным диаметром: 245 мм толщина стенок 6,5 мм</t>
  </si>
  <si>
    <t>ФССЦ-103-0776</t>
  </si>
  <si>
    <t>Трубы стальные сварные для магистральных газонефтепроводов наружным диаметром: 245 мм толщина стенок 7 мм</t>
  </si>
  <si>
    <t>ФССЦ-103-0777</t>
  </si>
  <si>
    <t>Трубы стальные сварные для магистральных газонефтепроводов наружным диаметром: 245 мм толщина стенок 7,5 мм</t>
  </si>
  <si>
    <t>ФССЦ-103-0778</t>
  </si>
  <si>
    <t>Трубы стальные сварные для магистральных газонефтепроводов наружным диаметром: 245 мм толщина стенок 8 мм</t>
  </si>
  <si>
    <t>ФССЦ-103-0779</t>
  </si>
  <si>
    <t>Трубы стальные сварные для магистральных газонефтепроводов наружным диаметром: 273 мм толщина стенок 5 мм</t>
  </si>
  <si>
    <t>ФССЦ-103-0780</t>
  </si>
  <si>
    <t>Трубы стальные сварные для магистральных газонефтепроводов наружным диаметром: 273 мм толщина стенок 5,5 мм</t>
  </si>
  <si>
    <t>ФССЦ-103-0781</t>
  </si>
  <si>
    <t>Трубы стальные сварные для магистральных газонефтепроводов наружным диаметром: 273 мм толщина стенок 6 мм</t>
  </si>
  <si>
    <t>ФССЦ-103-0782</t>
  </si>
  <si>
    <t>Трубы стальные сварные для магистральных газонефтепроводов наружным диаметром: 273 мм толщина стенок 6,5 мм</t>
  </si>
  <si>
    <t>ФССЦ-103-0783</t>
  </si>
  <si>
    <t>Трубы стальные сварные для магистральных газонефтепроводов наружным диаметром: 273 мм толщина стенок 7 мм</t>
  </si>
  <si>
    <t>ФССЦ-103-0784</t>
  </si>
  <si>
    <t>Трубы стальные сварные для магистральных газонефтепроводов наружным диаметром: 273 мм толщина стенок 7,5 мм</t>
  </si>
  <si>
    <t>ФССЦ-103-0785</t>
  </si>
  <si>
    <t>Трубы стальные сварные для магистральных газонефтепроводов наружным диаметром: 273 мм толщина стенок 8 мм</t>
  </si>
  <si>
    <t>ФССЦ-103-0786</t>
  </si>
  <si>
    <t>Трубы стальные сварные для магистральных газонефтепроводов наружным диаметром: 325 мм толщина стенок 6 мм</t>
  </si>
  <si>
    <t>ФССЦ-103-0787</t>
  </si>
  <si>
    <t>Трубы стальные сварные для магистральных газонефтепроводов наружным диаметром: 325 мм толщина стенок 6,5 мм</t>
  </si>
  <si>
    <t>ФССЦ-103-0788</t>
  </si>
  <si>
    <t>Трубы стальные сварные для магистральных газонефтепроводов наружным диаметром: 325 мм толщина стенок 7 мм</t>
  </si>
  <si>
    <t>ФССЦ-103-0789</t>
  </si>
  <si>
    <t>Трубы стальные сварные для магистральных газонефтепроводов наружным диаметром: 325 мм толщина стенок 7,5 мм</t>
  </si>
  <si>
    <t>ФССЦ-103-0790</t>
  </si>
  <si>
    <t>Трубы стальные сварные для магистральных газонефтепроводов наружным диаметром: 325 мм толщина стенок 8 мм</t>
  </si>
  <si>
    <t>ФССЦ-103-0791</t>
  </si>
  <si>
    <t>Трубы стальные сварные для магистральных газонефтепроводов наружным диаметром: 325 мм толщина стенок 8,50 мм</t>
  </si>
  <si>
    <t>ФССЦ-103-0792</t>
  </si>
  <si>
    <t>Трубы стальные сварные для магистральных газонефтепроводов наружным диаметром: 325 мм толщина стенок 9 мм</t>
  </si>
  <si>
    <t>ФССЦ-103-0793</t>
  </si>
  <si>
    <t>Трубы стальные сварные для магистральных газонефтепроводов наружным диаметром: 377 мм толщина стенок 6 мм</t>
  </si>
  <si>
    <t>ФССЦ-103-0794</t>
  </si>
  <si>
    <t>Трубы стальные сварные для магистральных газонефтепроводов наружным диаметром: 377 мм толщина стенок 6,5 мм</t>
  </si>
  <si>
    <t>ФССЦ-103-0795</t>
  </si>
  <si>
    <t>Трубы стальные сварные для магистральных газонефтепроводов наружным диаметром: 377 мм толщина стенок 7 мм</t>
  </si>
  <si>
    <t>ФССЦ-103-0796</t>
  </si>
  <si>
    <t>Трубы стальные сварные для магистральных газонефтепроводов наружным диаметром: 377 мм толщина стенок 7,5 мм</t>
  </si>
  <si>
    <t>ФССЦ-103-0797</t>
  </si>
  <si>
    <t>Трубы стальные сварные для магистральных газонефтепроводов наружным диаметром: 377 мм толщина стенок 8 мм</t>
  </si>
  <si>
    <t>ФССЦ-103-0798</t>
  </si>
  <si>
    <t>Трубы стальные сварные для магистральных газонефтепроводов наружным диаметром: 377 мм толщина стенок 8,5 мм</t>
  </si>
  <si>
    <t>ФССЦ-103-0799</t>
  </si>
  <si>
    <t>Трубы стальные сварные для магистральных газонефтепроводов наружным диаметром: 377 мм толщина стенок 9 мм</t>
  </si>
  <si>
    <t>ФССЦ-103-0800</t>
  </si>
  <si>
    <t>Трубы стальные сварные для магистральных газонефтепроводов наружным диаметром: 426 мм толщина стенок 5 мм</t>
  </si>
  <si>
    <t>ФССЦ-103-8001</t>
  </si>
  <si>
    <t>Трубы стальные сварные для класса прочности К 52, наружным диаметром: 920 мм толщина стенок 12 мм</t>
  </si>
  <si>
    <t>ФССЦ-103-8004</t>
  </si>
  <si>
    <t>Трубы стальные электросварные прямошовные диаметром: 200-300 мм</t>
  </si>
  <si>
    <t>ФССЦ-103-8005</t>
  </si>
  <si>
    <t>Трубы стальные электросварные прямошовные группы А и Б с сопротивлением по разрыву 38 кгс/мм2, наружный диаметр 720 мм, толщина стенки 12 мм</t>
  </si>
  <si>
    <t>ФССЦ-103-8006</t>
  </si>
  <si>
    <t>Трубы стальные электросварные прямошовные группы А и Б с сопротивлением по разрыву 38 кгс/мм2, наружный диаметр 820 мм, толщина стенки 14 мм</t>
  </si>
  <si>
    <t>ФССЦ-103-0801</t>
  </si>
  <si>
    <t>Трубы стальные сварные для магистральных газонефтепроводов наружным диаметром: 426 мм толщина стенок 5,5 мм</t>
  </si>
  <si>
    <t>ФССЦ-103-8011</t>
  </si>
  <si>
    <t>Трубы стальные изолированные двухслойным покрытием из экструдированного полиэтилена «СЭВИЛЕН», диаметр условного прохода: 219 мм, толщина стенки 5,0 мм</t>
  </si>
  <si>
    <t>ФССЦ-103-8012</t>
  </si>
  <si>
    <t>Трубы стальные изолированные двухслойным покрытием из экструдированного полиэтилена «СЭВИЛЕН», диаметр условного прохода: 273 мм, толщина стенки 6,0 мм</t>
  </si>
  <si>
    <t>ФССЦ-103-8013</t>
  </si>
  <si>
    <t>Трубы стальные изолированные двухслойным покрытием из экструдированного полиэтилена «СЭВИЛЕН», диаметр условного прохода: 325 мм, толщина стенки 6,0 мм</t>
  </si>
  <si>
    <t>ФССЦ-103-8014</t>
  </si>
  <si>
    <t>Трубы стальные изолированные двухслойным покрытием из экструдированного полиэтилена «СЭВИЛЕН», диаметр условного прохода: 377 мм, толщина стенки 6,0 мм</t>
  </si>
  <si>
    <t>ФССЦ-103-8015</t>
  </si>
  <si>
    <t>Трубы стальные изолированные двухслойным покрытием из экструдированного полиэтилена «СЭВИЛЕН», диаметр условного прохода: 426 мм, толщина стенки 7,0 мм</t>
  </si>
  <si>
    <t>ФССЦ-103-0802</t>
  </si>
  <si>
    <t>Трубы стальные сварные для магистральных газонефтепроводов наружным диаметром: 426 мм толщина стенок 6 мм</t>
  </si>
  <si>
    <t>ФССЦ-103-0803</t>
  </si>
  <si>
    <t>Трубы стальные сварные для магистральных газонефтепроводов наружным диаметром: 426 мм толщина стенок 6,5 мм</t>
  </si>
  <si>
    <t>ФССЦ-103-8030</t>
  </si>
  <si>
    <t>Трубы хризотилцементные перфорированные дренажные диаметром: 300 мм</t>
  </si>
  <si>
    <t>ФССЦ-103-8031</t>
  </si>
  <si>
    <t>Трубы хризотилцементные перфорированные дренажные диаметром: 400 мм</t>
  </si>
  <si>
    <t>ФССЦ-103-0804</t>
  </si>
  <si>
    <t>Трубы стальные сварные для магистральных газонефтепроводов наружным диаметром: 426 мм толщина стенок 7 мм</t>
  </si>
  <si>
    <t>ФССЦ-103-8047</t>
  </si>
  <si>
    <t>Трубы из высокопрочного чугуна с шаровидным графитом с внутренним цементным покрытием, марка ЧШГ, диаметр: 250 мм (ТУ 14-154-23-90)</t>
  </si>
  <si>
    <t>ФССЦ-103-8048</t>
  </si>
  <si>
    <t>Трубы из высокопрочного чугуна с шаровидным графитом с внутренним цементным покрытием, марка ЧШГ, диаметр: 300 мм (ТУ 14-154-23-90)</t>
  </si>
  <si>
    <t>ФССЦ-103-0805</t>
  </si>
  <si>
    <t>Трубы стальные сварные для магистральных газонефтепроводов наружным диаметром: 426 мм толщина стенок 7,5 мм</t>
  </si>
  <si>
    <t>ФССЦ-103-8054</t>
  </si>
  <si>
    <t>Трубы из высокопрочного чугуна с внутренним цементным покрытием и резиновым уплотнителем (кольцо), марка ЧШГ, диаметр: 400 мм</t>
  </si>
  <si>
    <t>ФССЦ-103-8055</t>
  </si>
  <si>
    <t>Трубы из высокопрочного чугуна с внутренним цементным покрытием и резиновым уплотнителем (кольцо), марка ЧШГ, диаметр: 500 мм</t>
  </si>
  <si>
    <t>ФССЦ-103-8056</t>
  </si>
  <si>
    <t>Трубы из высокопрочного чугуна с внутренним цементным покрытием и резиновым уплотнителем (кольцо), марка ЧШГ, диаметр: 600 мм</t>
  </si>
  <si>
    <t>ФССЦ-103-8057</t>
  </si>
  <si>
    <t>Трубы из высокопрочного чугуна с внутренним цементным покрытием и резиновым уплотнителем (кольцо), марка ЧШГ, диаметр: 700 мм</t>
  </si>
  <si>
    <t>ФССЦ-103-8058</t>
  </si>
  <si>
    <t>Трубы из высокопрочного чугуна с внутренним цементным покрытием и резиновым уплотнителем (кольцо), марка ЧШГ, диаметр: 800 мм</t>
  </si>
  <si>
    <t>ФССЦ-103-8059</t>
  </si>
  <si>
    <t>Трубы из высокопрочного чугуна с внутренним цементным покрытием и резиновым уплотнителем (кольцо), марка ЧШГ, диаметр: 900 мм</t>
  </si>
  <si>
    <t>ФССЦ-103-0806</t>
  </si>
  <si>
    <t>Трубы стальные сварные для магистральных газонефтепроводов наружным диаметром: 426 мм толщина стенок 8 мм</t>
  </si>
  <si>
    <t>ФССЦ-103-8060</t>
  </si>
  <si>
    <t>Трубы из высокопрочного чугуна с внутренним цементным покрытием и резиновым уплотнителем (кольцо), марка ЧШГ, диаметр: 1000 мм</t>
  </si>
  <si>
    <t>ФССЦ-103-0807</t>
  </si>
  <si>
    <t>Трубы стальные сварные для магистральных газонефтепроводов наружным диаметром: 426 мм толщина стенок 8,5 мм</t>
  </si>
  <si>
    <t>ФССЦ-103-0808</t>
  </si>
  <si>
    <t>Трубы стальные сварные для магистральных газонефтепроводов наружным диаметром: 426 мм толщина стенок 9 мм</t>
  </si>
  <si>
    <t>ФССЦ-103-0809</t>
  </si>
  <si>
    <t>Трубы стальные сварные для магистральных газонефтепроводов наружным диаметром: 426 мм толщина стенок 10 мм</t>
  </si>
  <si>
    <t>ФССЦ-103-0810</t>
  </si>
  <si>
    <t>Трубы стальные сварные для класса прочности К 52, наружным диаметром: 530 мм толщина стенок 5 мм</t>
  </si>
  <si>
    <t>ФССЦ-103-0811</t>
  </si>
  <si>
    <t>Трубы стальные сварные для класса прочности К 52, наружным диаметром: 530 мм толщина стенок 5,5 мм</t>
  </si>
  <si>
    <t>ФССЦ-103-0812</t>
  </si>
  <si>
    <t>Трубы стальные сварные для класса прочности К 52, наружным диаметром: 530 мм толщина стенок 6 мм</t>
  </si>
  <si>
    <t>ФССЦ-103-0813</t>
  </si>
  <si>
    <t>Трубы стальные сварные для класса прочности К 52, наружным диаметром: 530 мм толщина стенок 6,5 мм</t>
  </si>
  <si>
    <t>ФССЦ-103-0814</t>
  </si>
  <si>
    <t>Трубы стальные сварные для класса прочности К 52, наружным диаметром: 530 мм толщина стенок 7 мм</t>
  </si>
  <si>
    <t>ФССЦ-103-0815</t>
  </si>
  <si>
    <t>Трубы стальные сварные для класса прочности К 52, наружным диаметром: 530 мм толщина стенок 7,5 мм</t>
  </si>
  <si>
    <t>ФССЦ-103-0816</t>
  </si>
  <si>
    <t>Трубы стальные сварные для класса прочности К 52, наружным диаметром: 530 мм толщина стенок 8 мм</t>
  </si>
  <si>
    <t>ФССЦ-103-0817</t>
  </si>
  <si>
    <t>Трубы стальные сварные для класса прочности К 52, наружным диаметром: 530 мм толщина стенок 8,5 мм</t>
  </si>
  <si>
    <t>ФССЦ-103-0818</t>
  </si>
  <si>
    <t>Трубы стальные сварные для класса прочности К 52, наружным диаметром: 530 мм толщина стенок 9 мм</t>
  </si>
  <si>
    <t>ФССЦ-103-0819</t>
  </si>
  <si>
    <t>Трубы стальные сварные для класса прочности К 52, наружным диаметром: 530 мм толщина стенок 10 мм</t>
  </si>
  <si>
    <t>ФССЦ-103-0820</t>
  </si>
  <si>
    <t>Трубы стальные сварные для класса прочности К 52, наружным диаметром: 530 мм толщина стенок 11 мм</t>
  </si>
  <si>
    <t>ФССЦ-103-0821</t>
  </si>
  <si>
    <t>Трубы стальные сварные для класса прочности К 52, наружным диаметром: 530 мм толщина стенок 12 мм</t>
  </si>
  <si>
    <t>ФССЦ-103-0822</t>
  </si>
  <si>
    <t>Трубы стальные сварные для класса прочности К 52, наружным диаметром: 630 мм толщина стенок 5 мм</t>
  </si>
  <si>
    <t>ФССЦ-103-0823</t>
  </si>
  <si>
    <t>Трубы стальные сварные для класса прочности К 52, наружным диаметром: 630 мм толщина стенок 5,5 мм</t>
  </si>
  <si>
    <t>ФССЦ-103-0824</t>
  </si>
  <si>
    <t>Трубы стальные сварные для класса прочности К 52, наружным диаметром: 630 мм толщина стенок 6 мм</t>
  </si>
  <si>
    <t>ФССЦ-103-0825</t>
  </si>
  <si>
    <t>Трубы стальные сварные для класса прочности К 52, наружным диаметром: 630 мм толщина стенок 6,5 мм</t>
  </si>
  <si>
    <t>ФССЦ-103-0826</t>
  </si>
  <si>
    <t>Трубы стальные сварные для класса прочности К 52, наружным диаметром: 630 мм толщина стенок 7 мм</t>
  </si>
  <si>
    <t>ФССЦ-103-0827</t>
  </si>
  <si>
    <t>Трубы стальные сварные для класса прочности К 52, наружным диаметром: 630 мм толщина стенок 7,5 мм</t>
  </si>
  <si>
    <t>ФССЦ-103-0828</t>
  </si>
  <si>
    <t>Трубы стальные сварные для класса прочности К 52, наружным диаметром: 630 мм толщина стенок 8 мм</t>
  </si>
  <si>
    <t>ФССЦ-103-0829</t>
  </si>
  <si>
    <t>Трубы стальные сварные для класса прочности К 52, наружным диаметром: 630 мм толщина стенок 8,5 мм</t>
  </si>
  <si>
    <t>ФССЦ-103-0830</t>
  </si>
  <si>
    <t>Трубы стальные сварные для класса прочности К 52, наружным диаметром: 630 мм толщина стенок 9 мм</t>
  </si>
  <si>
    <t>ФССЦ-103-0831</t>
  </si>
  <si>
    <t>Трубы стальные сварные для класса прочности К 52, наружным диаметром: 630 мм толщина стенок 10 мм</t>
  </si>
  <si>
    <t>ФССЦ-103-0832</t>
  </si>
  <si>
    <t>Трубы стальные сварные для класса прочности К 52, наружным диаметром: 630 мм толщина стенок 11 мм</t>
  </si>
  <si>
    <t>ФССЦ-103-0833</t>
  </si>
  <si>
    <t>Трубы стальные сварные для класса прочности К 52, наружным диаметром: 630 мм толщина стенок 12 мм</t>
  </si>
  <si>
    <t>ФССЦ-103-0834</t>
  </si>
  <si>
    <t>Трубы стальные сварные для класса прочности К 52, наружным диаметром: 720 мм толщина стенок 5 мм</t>
  </si>
  <si>
    <t>ФССЦ-103-0835</t>
  </si>
  <si>
    <t>Трубы стальные сварные для класса прочности К 52, наружным диаметром: 720 мм толщина стенок 5,5 мм</t>
  </si>
  <si>
    <t>ФССЦ-103-0836</t>
  </si>
  <si>
    <t>Трубы стальные сварные для класса прочности К 52, наружным диаметром: 720 мм толщина стенок 6 мм</t>
  </si>
  <si>
    <t>ФССЦ-103-0837</t>
  </si>
  <si>
    <t>Трубы стальные сварные для класса прочности К 52, наружным диаметром: 720 мм толщина стенок 6,5 мм</t>
  </si>
  <si>
    <t>ФССЦ-103-0838</t>
  </si>
  <si>
    <t>Трубы стальные сварные для класса прочности К 52, наружным диаметром: 720 мм толщина стенок 7 мм</t>
  </si>
  <si>
    <t>ФССЦ-103-0839</t>
  </si>
  <si>
    <t>Трубы стальные сварные для класса прочности К 52, наружным диаметром: 720 мм толщина стенок 7,5 мм</t>
  </si>
  <si>
    <t>ФССЦ-103-0840</t>
  </si>
  <si>
    <t>Трубы стальные сварные для класса прочности К 52, наружным диаметром: 720 мм толщина стенок 8 мм</t>
  </si>
  <si>
    <t>ФССЦ-103-0841</t>
  </si>
  <si>
    <t>Трубы стальные сварные для класса прочности К 52, наружным диаметром: 720 мм толщина стенок 8,5 мм</t>
  </si>
  <si>
    <t>ФССЦ-103-0842</t>
  </si>
  <si>
    <t>Трубы стальные сварные для класса прочности К 52, наружным диаметром: 720 мм толщина стенок 9 мм</t>
  </si>
  <si>
    <t>ФССЦ-103-0843</t>
  </si>
  <si>
    <t>Трубы стальные сварные для класса прочности К 52, наружным диаметром: 720 мм толщина стенок 10 мм</t>
  </si>
  <si>
    <t>ФССЦ-103-0844</t>
  </si>
  <si>
    <t>Трубы стальные сварные для класса прочности К 52, наружным диаметром: 720 мм толщина стенок 11 мм</t>
  </si>
  <si>
    <t>ФССЦ-103-0845</t>
  </si>
  <si>
    <t>Трубы стальные сварные для класса прочности К 52, наружным диаметром: 720 мм толщина стенок 12 мм</t>
  </si>
  <si>
    <t>ФССЦ-103-0846</t>
  </si>
  <si>
    <t>Трубы стальные сварные для класса прочности К 52, наружным диаметром: 820 мм толщина стенок 5 мм</t>
  </si>
  <si>
    <t>ФССЦ-103-0847</t>
  </si>
  <si>
    <t>Трубы стальные сварные для класса прочности К 52, наружным диаметром: 820 мм толщина стенок 5,5 мм</t>
  </si>
  <si>
    <t>ФССЦ-103-0848</t>
  </si>
  <si>
    <t>Трубы стальные сварные для класса прочности К 52, наружным диаметром: 820 мм толщина стенок 6 мм</t>
  </si>
  <si>
    <t>ФССЦ-103-0849</t>
  </si>
  <si>
    <t>Трубы стальные сварные для класса прочности К 52, наружным диаметром: 820 мм толщина стенок 6,5 мм</t>
  </si>
  <si>
    <t>ФССЦ-103-0850</t>
  </si>
  <si>
    <t>Трубы стальные сварные для класса прочности К 52, наружным диаметром: 820 мм толщина стенок 7 мм</t>
  </si>
  <si>
    <t>ФССЦ-103-0851</t>
  </si>
  <si>
    <t>Трубы стальные сварные для класса прочности К 52, наружным диаметром: 820 мм толщина стенок 7,5 мм</t>
  </si>
  <si>
    <t>ФССЦ-103-0852</t>
  </si>
  <si>
    <t>Трубы стальные сварные для класса прочности К 52, наружным диаметром: 820 мм толщина стенок 8 мм</t>
  </si>
  <si>
    <t>ФССЦ-103-0853</t>
  </si>
  <si>
    <t>Трубы стальные сварные для класса прочности К 52, наружным диаметром: 820 мм толщина стенок 8,5 мм</t>
  </si>
  <si>
    <t>ФССЦ-103-0854</t>
  </si>
  <si>
    <t>Трубы стальные сварные для класса прочности К 52, наружным диаметром: 820 мм толщина стенок 9 мм</t>
  </si>
  <si>
    <t>ФССЦ-103-0855</t>
  </si>
  <si>
    <t>Трубы стальные сварные для класса прочности К 52, наружным диаметром: 820 мм толщина стенок 10 мм</t>
  </si>
  <si>
    <t>ФССЦ-103-0856</t>
  </si>
  <si>
    <t>Трубы стальные сварные для класса прочности К 52, наружным диаметром: 820 мм толщина стенок 11 мм</t>
  </si>
  <si>
    <t>ФССЦ-103-0857</t>
  </si>
  <si>
    <t>Трубы стальные сварные для класса прочности К 52, наружным диаметром: 820 мм толщина стенок 12 мм</t>
  </si>
  <si>
    <t>ФССЦ-103-0858</t>
  </si>
  <si>
    <t>Трубы стальные сварные для класса прочности К 42, наружным диаметром: 219 мм толщина стенок 6 мм</t>
  </si>
  <si>
    <t>ФССЦ-103-0859</t>
  </si>
  <si>
    <t>Трубы стальные сварные для класса прочности К 42, наружным диаметром: 219 мм толщина стенок 7 мм</t>
  </si>
  <si>
    <t>ФССЦ-103-0860</t>
  </si>
  <si>
    <t>Трубы стальные сварные для класса прочности К 42, наружным диаметром: 219 мм толщина стенок 8 мм</t>
  </si>
  <si>
    <t>ФССЦ-103-0861</t>
  </si>
  <si>
    <t>Трубы стальные сварные для класса прочности К 42, наружным диаметром: 273 мм толщина стенок 6 мм</t>
  </si>
  <si>
    <t>ФССЦ-103-0862</t>
  </si>
  <si>
    <t>Трубы стальные сварные для класса прочности К 42, наружным диаметром: 273 мм толщина стенок 7 мм</t>
  </si>
  <si>
    <t>ФССЦ-103-0863</t>
  </si>
  <si>
    <t>Трубы стальные сварные для класса прочности К 42, наружным диаметром: 273 мм толщина стенок 8 мм</t>
  </si>
  <si>
    <t>ФССЦ-103-0864</t>
  </si>
  <si>
    <t>Трубы стальные сварные для класса прочности К 42, наружным диаметром: 325 мм толщина стенок 6 мм</t>
  </si>
  <si>
    <t>ФССЦ-103-0865</t>
  </si>
  <si>
    <t>Трубы стальные сварные для класса прочности К 42, наружным диаметром: 325 мм толщина стенок 7 мм</t>
  </si>
  <si>
    <t>ФССЦ-103-0866</t>
  </si>
  <si>
    <t>Трубы стальные сварные для класса прочности К 42, наружным диаметром: 325 мм толщина стенок 8 мм</t>
  </si>
  <si>
    <t>ФССЦ-103-0867</t>
  </si>
  <si>
    <t>Трубы стальные сварные для класса прочности К 42, наружным диаметром: 426 мм толщина стенок 6 мм</t>
  </si>
  <si>
    <t>ФССЦ-103-0868</t>
  </si>
  <si>
    <t>Трубы стальные сварные для класса прочности К 42, наружным диаметром: 426 мм толщина стенок 7 мм</t>
  </si>
  <si>
    <t>ФССЦ-103-0869</t>
  </si>
  <si>
    <t>Трубы стальные сварные для класса прочности К 42, наружным диаметром: 426 мм толщина стенок 8 мм</t>
  </si>
  <si>
    <t>ФССЦ-103-0870</t>
  </si>
  <si>
    <t>Трубы стальные сварные для класса прочности К 42, наружным диаметром: 426 мм толщина стенок 9 мм</t>
  </si>
  <si>
    <t>ФССЦ-103-0871</t>
  </si>
  <si>
    <t>Трубы стальные сварные для класса прочности К 42, наружным диаметром: 426 мм толщина стенок 10 мм</t>
  </si>
  <si>
    <t>ФССЦ-103-0872</t>
  </si>
  <si>
    <t>Трубы стальные электросварные для класса прочности К 52, наружным диаметром: 1220 мм толщина стенок 11 мм</t>
  </si>
  <si>
    <t>ФССЦ-103-0873</t>
  </si>
  <si>
    <t>Трубы стальные электросварные для класса прочности К 52, наружным диаметром: 1220 мм толщина стенок 11,4 мм</t>
  </si>
  <si>
    <t>ФССЦ-103-0874</t>
  </si>
  <si>
    <t>Трубы стальные электросварные для класса прочности К 52, наружным диаметром: 1220 мм толщина стенок 12 мм</t>
  </si>
  <si>
    <t>ФССЦ-103-0875</t>
  </si>
  <si>
    <t>Трубы стальные электросварные для класса прочности К 52, наружным диаметром: 1220 мм толщина стенок 13 мм</t>
  </si>
  <si>
    <t>ФССЦ-103-0876</t>
  </si>
  <si>
    <t>Трубы стальные электросварные для класса прочности К 52, наружным диаметром: 1220 мм толщина стенок 13,6 мм</t>
  </si>
  <si>
    <t>ФССЦ-103-0877</t>
  </si>
  <si>
    <t>Трубы стальные электросварные для класса прочности К 52, наружным диаметром: 1220 мм толщина стенок 14,3 мм</t>
  </si>
  <si>
    <t>ФССЦ-103-0878</t>
  </si>
  <si>
    <t>Трубы стальные электросварные для класса прочности К 52, наружным диаметром: 1220 мм толщина стенок 15,2 мм</t>
  </si>
  <si>
    <t>ФССЦ-103-0879</t>
  </si>
  <si>
    <t>Трубы стальные электросварные для класса прочности К 52, наружным диаметром: 1220 мм толщина стенок 17 мм</t>
  </si>
  <si>
    <t>ФССЦ-103-0880</t>
  </si>
  <si>
    <t>Трубы стальные электросварные для класса прочности К 52, наружным диаметром: 1020 мм толщина стенок 9,6 мм</t>
  </si>
  <si>
    <t>ФССЦ-103-0881</t>
  </si>
  <si>
    <t>Трубы стальные электросварные для класса прочности К 52, наружным диаметром: 1020 мм толщина стенок 10 мм</t>
  </si>
  <si>
    <t>ФССЦ-103-0882</t>
  </si>
  <si>
    <t>Трубы стальные электросварные для класса прочности К 52, наружным диаметром: 1020 мм толщина стенок 11 мм</t>
  </si>
  <si>
    <t>ФССЦ-103-0883</t>
  </si>
  <si>
    <t>Трубы стальные электросварные для класса прочности К 52, наружным диаметром: 1020 мм толщина стенок 11,4 мм</t>
  </si>
  <si>
    <t>ФССЦ-103-0884</t>
  </si>
  <si>
    <t>Трубы стальные электросварные для класса прочности К 52, наружным диаметром: 1020 мм толщина стенок 12 мм</t>
  </si>
  <si>
    <t>ФССЦ-103-0885</t>
  </si>
  <si>
    <t>Трубы стальные электросварные для класса прочности К 52, наружным диаметром: 1020 мм толщина стенок 14 мм</t>
  </si>
  <si>
    <t>ФССЦ-103-0886</t>
  </si>
  <si>
    <t>Трубы стальные электросварные для класса прочности К 52, наружным диаметром: 1020 мм толщина стенок 14,2 мм</t>
  </si>
  <si>
    <t>ФССЦ-103-0887</t>
  </si>
  <si>
    <t>Трубы стальные электросварные для класса прочности К 52, наружным диаметром: 1020 мм толщина стенок 14,9 мм</t>
  </si>
  <si>
    <t>ФССЦ-103-0888</t>
  </si>
  <si>
    <t>Трубы стальные электросварные для класса прочности К 60, наружным диаметром: 820 мм толщина стенок 8 мм</t>
  </si>
  <si>
    <t>ФССЦ-103-0889</t>
  </si>
  <si>
    <t>Трубы стальные электросварные для класса прочности К 60, наружным диаметром: 820 мм толщина стенок 9 мм</t>
  </si>
  <si>
    <t>ФССЦ-103-0890</t>
  </si>
  <si>
    <t>Трубы стальные электросварные для класса прочности К 60, наружным диаметром: 820 мм толщина стенок 10 мм</t>
  </si>
  <si>
    <t>ФССЦ-103-0891</t>
  </si>
  <si>
    <t>Трубы стальные электросварные для класса прочности К 60, наружным диаметром: 1020 мм толщина стенок 9 мм</t>
  </si>
  <si>
    <t>ФССЦ-103-0892</t>
  </si>
  <si>
    <t>Трубы стальные электросварные для класса прочности К 60, наружным диаметром: 1020 мм толщина стенок 10 мм</t>
  </si>
  <si>
    <t>ФССЦ-103-0893</t>
  </si>
  <si>
    <t>Трубы стальные электросварные для класса прочности К 60, наружным диаметром: 1020 мм толщина стенок 10,5 мм</t>
  </si>
  <si>
    <t>ФССЦ-103-0894</t>
  </si>
  <si>
    <t>Трубы стальные электросварные для класса прочности К 60, наружным диаметром: 1020 мм толщина стенок 11 мм</t>
  </si>
  <si>
    <t>ФССЦ-103-0895</t>
  </si>
  <si>
    <t>Трубы стальные электросварные для класса прочности К 60, наружным диаметром: 1020 мм толщина стенок 12 мм</t>
  </si>
  <si>
    <t>ФССЦ-103-0896</t>
  </si>
  <si>
    <t>Трубы стальные электросварные для класса прочности К 60, наружным диаметром: 1220 мм толщина стенок 10,5 мм</t>
  </si>
  <si>
    <t>ФССЦ-103-0897</t>
  </si>
  <si>
    <t>Трубы стальные электросварные для класса прочности К 60, наружным диаметром: 1220 мм толщина стенок 12 мм</t>
  </si>
  <si>
    <t>ФССЦ-103-0898</t>
  </si>
  <si>
    <t>Трубы стальные электросварные для класса прочности К 60, наружным диаметром: 1220 мм толщина стенок 12,5 мм</t>
  </si>
  <si>
    <t>ФССЦ-103-0899</t>
  </si>
  <si>
    <t>Трубы стальные электросварные прямошовные экспандированные класса прочности К 60 из стали: 10Г2ФБ, наружным диаметром 1420 мм толщина стенок 15,7 мм</t>
  </si>
  <si>
    <t>ФССЦ-103-0900</t>
  </si>
  <si>
    <t>Трубы стальные электросварные прямошовные экспандированные класса прочности К 60 из стали: 10Г2ФБ, наружным диаметром 1420 мм толщина стенок 18,7 мм</t>
  </si>
  <si>
    <t>ФССЦ-103-0901</t>
  </si>
  <si>
    <t>Трубы стальные электросварные прямошовные экспандированные класса прочности К 60 из стали: Х70, наружным диаметром 1420 мм, толщина стенки 15,7 мм</t>
  </si>
  <si>
    <t>ФССЦ-103-0920</t>
  </si>
  <si>
    <t>Трубы стальные бетонолитные инвентарные наружный диаметр: 273 мм, толщина стенки 5 мм</t>
  </si>
  <si>
    <t>ФССЦ-103-0921</t>
  </si>
  <si>
    <t>Трубы стальные бетонолитные инвентарные наружный диаметр: 325 мм, толщина стенки 5 мм</t>
  </si>
  <si>
    <t>ФССЦ-103-0925</t>
  </si>
  <si>
    <t>Трубы стальные электросварные прямошовные и спирально-шовные группы А и Б с сопротивлением по разрыву 38 кгс/мм2, наружный диаметр: 1520 мм, толщина стенки 12 мм</t>
  </si>
  <si>
    <t>ФССЦ-103-0926</t>
  </si>
  <si>
    <t>Трубы стальные в пенополиуретановой изоляции при условном давлении 1,6 МПа t 150 С наружный диаметр: 530 мм толщина стенки 12 мм</t>
  </si>
  <si>
    <t>ФССЦ-103-0927</t>
  </si>
  <si>
    <t>Трубы стальные в пенополиуретановой изоляции при условном давлении 1,6 МПа t 150 С наружный диаметр: 630 мм толщина стенки 10 мм</t>
  </si>
  <si>
    <t>ФССЦ-103-0928</t>
  </si>
  <si>
    <t>Трубы стальные в пенополиуретановой изоляции при условном давлении 1,6 МПа t 150 С наружный диаметр: 720 мм толщина стенки 12 мм</t>
  </si>
  <si>
    <t>ФССЦ-103-0929</t>
  </si>
  <si>
    <t>Трубы стальные в пенополиуретановой изоляции при условном давлении 1,6 МПа t 150 С наружный диаметр: 1020 мм толщина стенки 12 мм</t>
  </si>
  <si>
    <t>ФССЦ-103-0930</t>
  </si>
  <si>
    <t>Трубы стальные бесшовные, горячедеформированные со снятой фаской из стали марок 15, 20, 25, наружным диаметром: 470 мм, толщина стенки 10 мм</t>
  </si>
  <si>
    <t>ФССЦ-103-0931</t>
  </si>
  <si>
    <t>Трубы стальные бетонолитные инвентарные наружный диаметр: 426 мм, толщина стенки 5 мм</t>
  </si>
  <si>
    <t>ФССЦ-103-0932</t>
  </si>
  <si>
    <t>Трубы стальные бетонолитные инвентарные наружный диаметр: 530 мм, толщина стенки 6 мм</t>
  </si>
  <si>
    <t>ФССЦ-103-0933</t>
  </si>
  <si>
    <t>Трубы стальные бетонолитные инвентарные наружный диаметр: 630 мм, толщина стенки 6 мм</t>
  </si>
  <si>
    <t>ФССЦ-103-0957</t>
  </si>
  <si>
    <t>Трубы стальные в армопенобетонной изоляции при условном давлении 1,6 МПа t 150 С наружный диаметр: 219 мм толщина стенки 9,5 мм</t>
  </si>
  <si>
    <t>ФССЦ-103-0958</t>
  </si>
  <si>
    <t>Трубы стальные в армопенобетонной изоляции при условном давлении 1,6 МПа t 150 С наружный диаметр: 273 мм толщина стенки 11,5 мм</t>
  </si>
  <si>
    <t>ФССЦ-103-0959</t>
  </si>
  <si>
    <t>Трубы стальные в армопенобетонной изоляции при условном давлении 1,6 МПа t 150 С наружный диаметр: 325 мм толщина стенки 12,5 мм</t>
  </si>
  <si>
    <t>ФССЦ-103-0960</t>
  </si>
  <si>
    <t>Трубы стальные в армопенобетонной изоляции при условном давлении 1,6 МПа t 150 С наружный диаметр: 426 мм толщина стенки 13 мм</t>
  </si>
  <si>
    <t>ФССЦ-103-0961</t>
  </si>
  <si>
    <t>Трубы стальные в армопенобетонной изоляции при условном давлении 1,6 МПа t 150 С наружный диаметр: 470 мм толщина стенки 10 мм</t>
  </si>
  <si>
    <t>ФССЦ-103-0962</t>
  </si>
  <si>
    <t>Трубы стальные в армопенобетонной изоляции при условном давлении 1,6 МПа t 150 С наружный диаметр: 530 мм толщина стенки 15 мм</t>
  </si>
  <si>
    <t>ФССЦ-103-0963</t>
  </si>
  <si>
    <t>Трубы стальные в армопенобетонной изоляции при условном давлении 1,6 МПа t 150 С наружный диаметр: 630 мм толщина стенки 15 мм</t>
  </si>
  <si>
    <t>ФССЦ-103-0964</t>
  </si>
  <si>
    <t>Трубы стальные в армопенобетонной изоляции при условном давлении 1,6 МПа t 150 С наружный диаметр: 720 мм толщина стенки 10 мм</t>
  </si>
  <si>
    <t>ФССЦ-103-0965</t>
  </si>
  <si>
    <t>Трубы стальные в армопенобетонной изоляции при условном давлении 1,6 МПа t 150 С наружный диаметр: 820 мм толщина стенки 10 мм</t>
  </si>
  <si>
    <t>ФССЦ-103-0966</t>
  </si>
  <si>
    <t>Трубы стальные в армопенобетонной изоляции при условном давлении 1,6 МПа t 150 С наружный диаметр: 920 мм толщина стенки 10 мм</t>
  </si>
  <si>
    <t>ФССЦ-103-0967</t>
  </si>
  <si>
    <t>Трубы стальные в армопенобетонной изоляции при условном давлении 1,6 МПа t 150 С наружный диаметр: 1020 мм толщина стенки 10 мм</t>
  </si>
  <si>
    <t>ФССЦ-103-0968</t>
  </si>
  <si>
    <t>Трубы стальные в армопенобетонной изоляции при условном давлении 1,6 МПа t 150 С наружный диаметр: 1220 мм толщина стенки 10 мм</t>
  </si>
  <si>
    <t>ФССЦ-103-0977</t>
  </si>
  <si>
    <t>Трубы стальные в пенополиуретановой изоляции при условном давлении 1,6 МПа t 150 С наружный диаметр: 219 мм толщина стенки 7 мм</t>
  </si>
  <si>
    <t>ФССЦ-103-0978</t>
  </si>
  <si>
    <t>Трубы стальные в пенополиуретановой изоляции при условном давлении 1,6 МПа t 150 С наружный диаметр: 273 мм толщина стенки 8 мм</t>
  </si>
  <si>
    <t>ФССЦ-103-0979</t>
  </si>
  <si>
    <t>Трубы стальные в пенополиуретановой изоляции при условном давлении 1,6 МПа t 150 С наружный диаметр: 325 мм толщина стенки 8 мм</t>
  </si>
  <si>
    <t>ФССЦ-103-0980</t>
  </si>
  <si>
    <t>Трубы стальные в пенополиуретановой изоляции при условном давлении 1,6 МПа t 150 С наружный диаметр: 426 мм толщина стенки 10 мм</t>
  </si>
  <si>
    <t>ФССЦ-103-0984</t>
  </si>
  <si>
    <t>Трубы стальные в пенополиуретановой изоляции при условном давлении 1,6 МПа t 150 С наружный диаметр: 820 мм толщина стенки 12 мм</t>
  </si>
  <si>
    <t>ФССЦ-103-0985</t>
  </si>
  <si>
    <t>Трубы стальные в пенополиуретановой изоляции при условном давлении 1,6 МПа t 150 С наружный диаметр: 920 мм толщина стенки 12 мм</t>
  </si>
  <si>
    <t>ФССЦ-103-0997</t>
  </si>
  <si>
    <t>Трубы стальные в битумоперлитовой изоляции при условном давлении 1,6 МПа t 150 С наружный диаметр: 219 мм толщина стенки 7 мм</t>
  </si>
  <si>
    <t>ФССЦ-103-0998</t>
  </si>
  <si>
    <t>Трубы стальные в битумоперлитовой изоляции при условном давлении 1,6 МПа t 150 С наружный диаметр: 273 мм толщина стенки 8 мм</t>
  </si>
  <si>
    <t>ФССЦ-103-0999</t>
  </si>
  <si>
    <t>Трубы стальные в битумоперлитовой изоляции при условном давлении 1,6 МПа t 150 С наружный диаметр: 325 мм толщина стенки 8 мм</t>
  </si>
  <si>
    <t>ФССЦ-104-1161</t>
  </si>
  <si>
    <t>Полиэтилен вспененный в рулонах для тепло-звуко-гидроизоляции, толщиной: 2 мм</t>
  </si>
  <si>
    <t>ФССЦ-104-1162</t>
  </si>
  <si>
    <t>Полиэтилен вспененный в рулонах для тепло-звуко-гидроизоляции, толщиной: 3 мм</t>
  </si>
  <si>
    <t>ФССЦ-104-1163</t>
  </si>
  <si>
    <t>Полиэтилен вспененный в рулонах для тепло-звуко-гидроизоляции, толщиной: 4 мм</t>
  </si>
  <si>
    <t>ФССЦ-104-1164</t>
  </si>
  <si>
    <t>Полиэтилен вспененный в рулонах для тепло-звуко-гидроизоляции, толщиной: 5 мм</t>
  </si>
  <si>
    <t>ФССЦ-104-1165</t>
  </si>
  <si>
    <t>Полиэтилен вспененный в рулонах для тепло-звуко-гидроизоляции, толщиной: 6 мм</t>
  </si>
  <si>
    <t>ФССЦ-104-1166</t>
  </si>
  <si>
    <t>Полиэтилен вспененный в рулонах для тепло-звуко-гидроизоляции, толщиной: 8 мм</t>
  </si>
  <si>
    <t>ФССЦ-104-1167</t>
  </si>
  <si>
    <t>Полиэтилен вспененный в рулонах для тепло-звуко-гидроизоляции, толщиной: 10 мм</t>
  </si>
  <si>
    <t>ФССЦ-104-1168</t>
  </si>
  <si>
    <t>Полиэтилен вспененный в рулонах для тепло-звуко-гидроизоляции, толщиной: 15 мм</t>
  </si>
  <si>
    <t>ФССЦ-104-1169</t>
  </si>
  <si>
    <t>Полиэтилен вспененный в рулонах для тепло-звуко-гидроизоляции, толщиной: 20 мм</t>
  </si>
  <si>
    <t>ФССЦ-104-1170</t>
  </si>
  <si>
    <t>Полиэтилен вспененный в рулонах для тепло-звуко-гидроизоляции, толщиной: 30 мм</t>
  </si>
  <si>
    <t>ФССЦ-104-1171</t>
  </si>
  <si>
    <t>Полиэтилен вспененный в рулонах для тепло-звуко-гидроизоляции, толщиной: 40 мм</t>
  </si>
  <si>
    <t>ФССЦ-104-1205</t>
  </si>
  <si>
    <t>Трубки из вспененного каучука ARMAFLEX HT толщиной: 10 мм, диаметром 10 мм</t>
  </si>
  <si>
    <t>10 м</t>
  </si>
  <si>
    <t>ФССЦ-104-1206</t>
  </si>
  <si>
    <t>Трубки из вспененного каучука ARMAFLEX HT толщиной: 10 мм, диаметром 12 мм</t>
  </si>
  <si>
    <t>ФССЦ-104-1207</t>
  </si>
  <si>
    <t>Трубки из вспененного каучука ARMAFLEX HT толщиной: 10 мм, диаметром 15 мм</t>
  </si>
  <si>
    <t>ФССЦ-104-1208</t>
  </si>
  <si>
    <t>Трубки из вспененного каучука ARMAFLEX HT толщиной: 10 мм, диаметром 18 мм</t>
  </si>
  <si>
    <t>ФССЦ-104-1209</t>
  </si>
  <si>
    <t>Трубки из вспененного каучука ARMAFLEX HT толщиной: 10 мм, диаметром 22 мм</t>
  </si>
  <si>
    <t>ФССЦ-104-1210</t>
  </si>
  <si>
    <t>Трубки из вспененного каучука ARMAFLEX HT толщиной: 10 мм, диаметром 28 мм</t>
  </si>
  <si>
    <t>ФССЦ-104-1211</t>
  </si>
  <si>
    <t>Трубки из вспененного каучука ARMAFLEX HT толщиной: 10 мм, диаметром 35 мм</t>
  </si>
  <si>
    <t>ФССЦ-104-1212</t>
  </si>
  <si>
    <t>Трубки из вспененного каучука ARMAFLEX HT толщиной: 10 мм, диаметром 42 мм</t>
  </si>
  <si>
    <t>ФССЦ-104-1213</t>
  </si>
  <si>
    <t>Трубки из вспененного каучука ARMAFLEX HT толщиной: 10 мм, диаметром 48 мм</t>
  </si>
  <si>
    <t>ФССЦ-104-1214</t>
  </si>
  <si>
    <t>Трубки из вспененного каучука ARMAFLEX HT толщиной: 10 мм, диаметром 54 мм</t>
  </si>
  <si>
    <t>ФССЦ-104-1215</t>
  </si>
  <si>
    <t>Трубки из вспененного каучука ARMAFLEX HT толщиной: 10 мм, диаметром 57 мм</t>
  </si>
  <si>
    <t>ФССЦ-104-1216</t>
  </si>
  <si>
    <t>Трубки из вспененного каучука ARMAFLEX HT толщиной: 10 мм, диаметром 60 мм</t>
  </si>
  <si>
    <t>ФССЦ-104-1217</t>
  </si>
  <si>
    <t>Трубки из вспененного каучука ARMAFLEX HT толщиной: 10 мм, диаметром 76 мм</t>
  </si>
  <si>
    <t>ФССЦ-104-1218</t>
  </si>
  <si>
    <t>Трубки из вспененного каучука ARMAFLEX HT толщиной: 10 мм, диаметром 89 мм</t>
  </si>
  <si>
    <t>ФССЦ-104-0259</t>
  </si>
  <si>
    <t>Трубки из вспененного полиэтилена, внутренний диаметр: 18 мм, толщина 6 мм</t>
  </si>
  <si>
    <t>100 м</t>
  </si>
  <si>
    <t>ФССЦ-104-0260</t>
  </si>
  <si>
    <t>Трубки из вспененного полиэтилена, внутренний диаметр: 22 мм, толщина 6 мм</t>
  </si>
  <si>
    <t>ФССЦ-104-0261</t>
  </si>
  <si>
    <t>Трубки из вспененного полиэтилена, внутренний диаметр: 25 мм, толщина 6 мм</t>
  </si>
  <si>
    <t>ФССЦ-104-0262</t>
  </si>
  <si>
    <t>Трубки из вспененного полиэтилена, внутренний диаметр: 28 мм, толщина 6 мм</t>
  </si>
  <si>
    <t>ФССЦ-104-0263</t>
  </si>
  <si>
    <t>Трубки из вспененного полиэтилена, внутренний диаметр: 30 мм, толщина 6 мм</t>
  </si>
  <si>
    <t>ФССЦ-104-0264</t>
  </si>
  <si>
    <t>Трубки из вспененного полиэтилена, внутренний диаметр: 35 мм, толщина 6 мм</t>
  </si>
  <si>
    <t>ФССЦ-104-0265</t>
  </si>
  <si>
    <t>Трубки из вспененного полиэтилена, внутренний диаметр: 15 мм, толщина 9 мм</t>
  </si>
  <si>
    <t>ФССЦ-104-0266</t>
  </si>
  <si>
    <t>Трубки из вспененного полиэтилена, внутренний диаметр: 18 мм, толщина 9 мм</t>
  </si>
  <si>
    <t>ФССЦ-104-0267</t>
  </si>
  <si>
    <t>Трубки из вспененного полиэтилена, внутренний диаметр: 22 мм, толщина 9 мм</t>
  </si>
  <si>
    <t>ФССЦ-104-0268</t>
  </si>
  <si>
    <t>Трубки из вспененного полиэтилена, внутренний диаметр: 25 мм, толщина 9 мм</t>
  </si>
  <si>
    <t>ФССЦ-104-0269</t>
  </si>
  <si>
    <t>Трубки из вспененного полиэтилена, внутренний диаметр: 28 мм, толщина 9 мм</t>
  </si>
  <si>
    <t>ФССЦ-104-0270</t>
  </si>
  <si>
    <t>Трубки из вспененного полиэтилена, внутренний диаметр: 30 мм, толщина 9 мм</t>
  </si>
  <si>
    <t>ФССЦ-104-0271</t>
  </si>
  <si>
    <t>Трубки из вспененного полиэтилена, внутренний диаметр: 45 мм, толщина 9 мм</t>
  </si>
  <si>
    <t>ФССЦ-104-0272</t>
  </si>
  <si>
    <t>Трубки из вспененного полиэтилена, внутренний диаметр: 48 мм, толщина 9 мм</t>
  </si>
  <si>
    <t>ФССЦ-104-0273</t>
  </si>
  <si>
    <t>Трубки из вспененного полиэтилена, внутренний диаметр: 54 мм, толщина 9 мм</t>
  </si>
  <si>
    <t>ФССЦ-104-0274</t>
  </si>
  <si>
    <t>Трубки из вспененного полиэтилена, внутренний диаметр: 60 мм, толщина 9 мм</t>
  </si>
  <si>
    <t>ФССЦ-104-0275</t>
  </si>
  <si>
    <t>Трубки из вспененного полиэтилена, внутренний диаметр: 70 мм, толщина 9 мм</t>
  </si>
  <si>
    <t>ФССЦ-104-0276</t>
  </si>
  <si>
    <t>Трубки из вспененного полиэтилена, внутренний диаметр: 76 мм, толщина 9 мм</t>
  </si>
  <si>
    <t>ФССЦ-104-0277</t>
  </si>
  <si>
    <t>Трубки из вспененного полиэтилена, внутренний диаметр: 89 мм, толщина 9 мм</t>
  </si>
  <si>
    <t>ФССЦ-104-0278</t>
  </si>
  <si>
    <t>Трубки из вспененного полиэтилена, внутренний диаметр: 110 мм, толщина 9 мм</t>
  </si>
  <si>
    <t>ФССЦ-104-0279</t>
  </si>
  <si>
    <t>Трубки из вспененного полиэтилена, внутренний диаметр: 54 мм, толщина 13 мм</t>
  </si>
  <si>
    <t>ФССЦ-104-0280</t>
  </si>
  <si>
    <t>Трубки из вспененного полиэтилена, внутренний диаметр: 60 мм, толщина 13 мм</t>
  </si>
  <si>
    <t>ФССЦ-104-0281</t>
  </si>
  <si>
    <t>Трубки из вспененного полиэтилена, внутренний диаметр: 70 мм, толщина 13 мм</t>
  </si>
  <si>
    <t>ФССЦ-104-0282</t>
  </si>
  <si>
    <t>Трубки из вспененного полиэтилена, внутренний диаметр: 76 мм, толщина 13 мм</t>
  </si>
  <si>
    <t>ФССЦ-104-0283</t>
  </si>
  <si>
    <t>Трубки из вспененного полиэтилена, внутренний диаметр: 89 мм, толщина 13 мм</t>
  </si>
  <si>
    <t>ФССЦ-104-0284</t>
  </si>
  <si>
    <t>Трубки из вспененного полиэтилена, внутренний диаметр: 110 мм, толщина 13 мм</t>
  </si>
  <si>
    <t>ФССЦ-104-0285</t>
  </si>
  <si>
    <t>Трубки из вспененного полиэтилена, внутренний диаметр: 114 мм, толщина 13 мм</t>
  </si>
  <si>
    <t>ФССЦ-104-0286</t>
  </si>
  <si>
    <t>Трубки из вспененного полиэтилена, внутренний диаметр: 133 мм, толщина 13 мм</t>
  </si>
  <si>
    <t>ФССЦ-104-0287</t>
  </si>
  <si>
    <t>Трубки из вспененного полиэтилена, внутренний диаметр: 140 мм, толщина 13 мм</t>
  </si>
  <si>
    <t>ФССЦ-104-0288</t>
  </si>
  <si>
    <t>Трубки из вспененного полиэтилена, внутренний диаметр: 160 мм, толщина 13 мм</t>
  </si>
  <si>
    <t>ФССЦ-104-0289</t>
  </si>
  <si>
    <t>Трубки из вспененного полиэтилена, внутренний диаметр: 54 мм, толщина 20 мм</t>
  </si>
  <si>
    <t>ФССЦ-104-0290</t>
  </si>
  <si>
    <t>Трубки из вспененного полиэтилена, внутренний диаметр: 60 мм, толщина 20 мм</t>
  </si>
  <si>
    <t>ФССЦ-104-0291</t>
  </si>
  <si>
    <t>Трубки из вспененного полиэтилена, внутренний диаметр: 70 мм, толщина 20 мм</t>
  </si>
  <si>
    <t>ФССЦ-104-0292</t>
  </si>
  <si>
    <t>Трубки из вспененного полиэтилена, внутренний диаметр: 76 мм, толщина 20 мм</t>
  </si>
  <si>
    <t>ФССЦ-104-0293</t>
  </si>
  <si>
    <t>Трубки из вспененного полиэтилена, внутренний диаметр: 89 мм, толщина 20 мм</t>
  </si>
  <si>
    <t>ФССЦ-104-0294</t>
  </si>
  <si>
    <t>Трубки из вспененного полиэтилена, внутренний диаметр: 110 мм, толщина 20 мм</t>
  </si>
  <si>
    <t>ФССЦ-104-0295</t>
  </si>
  <si>
    <t>Трубки из вспененного полиэтилена, внутренний диаметр: 114 мм, толщина 20 мм</t>
  </si>
  <si>
    <t>ФССЦ-104-0296</t>
  </si>
  <si>
    <t>Трубки из вспененного полиэтилена, внутренний диаметр: 133 мм, толщина 20 мм</t>
  </si>
  <si>
    <t>ФССЦ-104-0297</t>
  </si>
  <si>
    <t>Трубки из вспененного полиэтилена, внутренний диаметр: 140 мм, толщина 20 мм</t>
  </si>
  <si>
    <t>ФССЦ-104-0298</t>
  </si>
  <si>
    <t>Трубки из вспененного полиэтилена, внутренний диаметр: 160 мм, толщина 20 мм</t>
  </si>
  <si>
    <t>ФССЦ-104-0299</t>
  </si>
  <si>
    <t>Трубки из вспененного полиэтилена, внутренний диаметр: 15 мм, толщина 6 мм</t>
  </si>
  <si>
    <t>ФССЦ-104-0300</t>
  </si>
  <si>
    <t>Трубки из вспененного полиэтилена, внутренний диаметр: 35 мм, толщина 9 мм</t>
  </si>
  <si>
    <t>ФССЦ-104-0301</t>
  </si>
  <si>
    <t>Трубки из вспененного полиэтилена, внутренний диаметр: 42 мм, толщина 9 мм</t>
  </si>
  <si>
    <t>ФССЦ-104-0302</t>
  </si>
  <si>
    <t>Трубки из вспененного полиэтилена, внутренний диаметр: 64 мм, толщина 9 мм</t>
  </si>
  <si>
    <t>ФССЦ-104-0318</t>
  </si>
  <si>
    <t>Плиты теплоизоляционные из стекловолокна URSA, марки: П-15-У12-1250-600-100</t>
  </si>
  <si>
    <t>ФССЦ-104-0319</t>
  </si>
  <si>
    <t>Плиты теплоизоляционные из стекловолокна URSA, марки: П-15-У15-1250-600-100</t>
  </si>
  <si>
    <t>ФССЦ-104-0320</t>
  </si>
  <si>
    <t>Плиты теплоизоляционные из стекловолокна URSA, марки: П-15-У24-1250-600-50</t>
  </si>
  <si>
    <t>ФССЦ-104-0321</t>
  </si>
  <si>
    <t>Плиты теплоизоляционные из стекловолокна URSA, марки: П-15-У30-1250-600-50</t>
  </si>
  <si>
    <t>ФССЦ-104-0322</t>
  </si>
  <si>
    <t>Плиты теплоизоляционные из стекловолокна URSA, марки: П-15-У36-1250-600-50</t>
  </si>
  <si>
    <t>ФССЦ-104-0323</t>
  </si>
  <si>
    <t>Плиты теплоизоляционные из стекловолокна URSA, марки: П-20-У15-1250-600-100</t>
  </si>
  <si>
    <t>ФССЦ-104-0324</t>
  </si>
  <si>
    <t>Плиты теплоизоляционные из стекловолокна URSA, марки: П-20-У18-1250-600-70</t>
  </si>
  <si>
    <t>ФССЦ-104-0325</t>
  </si>
  <si>
    <t>Плиты теплоизоляционные из стекловолокна URSA, марки: П-20-У20-1250-600-50</t>
  </si>
  <si>
    <t>ФССЦ-104-3258</t>
  </si>
  <si>
    <t>Пластины из вспененного полиэтилена с односторонним фольгированием: тип А, толщиной 4 мм</t>
  </si>
  <si>
    <t>ФССЦ-104-3259</t>
  </si>
  <si>
    <t>Пластины из вспененного полиэтилена с односторонним фольгированием: тип А, толщиной 5 мм</t>
  </si>
  <si>
    <t>ФССЦ-104-0326</t>
  </si>
  <si>
    <t>Плиты теплоизоляционные из стекловолокна URSA, марки: П-20-У30-1250-600-50</t>
  </si>
  <si>
    <t>ФССЦ-104-3260</t>
  </si>
  <si>
    <t>Пластины из вспененного полиэтилена с односторонним фольгированием: тип А, толщиной 8 мм</t>
  </si>
  <si>
    <t>ФССЦ-104-3261</t>
  </si>
  <si>
    <t>Пластины из вспененного полиэтилена с двусторонним фольгированием: тип В, толщиной 4 мм</t>
  </si>
  <si>
    <t>ФССЦ-104-3262</t>
  </si>
  <si>
    <t>Пластины из вспененного полиэтилена с двусторонним фольгированием: тип В, толщиной 5 мм</t>
  </si>
  <si>
    <t>ФССЦ-104-3263</t>
  </si>
  <si>
    <t>Пластины из вспененного полиэтилена с двусторонним фольгированием: тип В, толщиной 8 мм</t>
  </si>
  <si>
    <t>ФССЦ-104-3264</t>
  </si>
  <si>
    <t>Пластины из вспененного полиэтилена с двусторонним фольгированием: тип В, толщиной 10 мм</t>
  </si>
  <si>
    <t>ФССЦ-104-3265</t>
  </si>
  <si>
    <t>Пластины из вспененного полиэтилена с односторонним фольгированием с клеевым слоем: тип С, толщиной 4 мм</t>
  </si>
  <si>
    <t>ФССЦ-104-3266</t>
  </si>
  <si>
    <t>Пластины из вспененного полиэтилена с односторонним фольгированием с клеевым слоем: тип С, толщиной 5 мм</t>
  </si>
  <si>
    <t>ФССЦ-104-3267</t>
  </si>
  <si>
    <t>Пластины из вспененного полиэтилена с односторонним фольгированием с клеевым слоем: тип С, толщиной 8 мм</t>
  </si>
  <si>
    <t>ФССЦ-104-3268</t>
  </si>
  <si>
    <t>Пластины из вспененного полиэтилена с односторонним фольгированием с клеевым слоем: тип С, толщиной 10 мм</t>
  </si>
  <si>
    <t>ФССЦ-104-0327</t>
  </si>
  <si>
    <t>Плиты теплоизоляционные из стекловолокна URSA, марки: П-30-У10-1250-600-100</t>
  </si>
  <si>
    <t>ФССЦ-104-0328</t>
  </si>
  <si>
    <t>Плиты теплоизоляционные из стекловолокна URSA, марки: П-30-У12-1250-600-80</t>
  </si>
  <si>
    <t>ФССЦ-104-0329</t>
  </si>
  <si>
    <t>Плиты теплоизоляционные из стекловолокна URSA, марки: П-30-У14-1250-600-70</t>
  </si>
  <si>
    <t>ФССЦ-104-0330</t>
  </si>
  <si>
    <t>Плиты теплоизоляционные из стекловолокна URSA, марки: П-30-У16-1250-600-60</t>
  </si>
  <si>
    <t>ФССЦ-104-0331</t>
  </si>
  <si>
    <t>Плиты теплоизоляционные из стекловолокна URSA, марки: П-30-У20-1250-600-50</t>
  </si>
  <si>
    <t>ФССЦ-104-0332</t>
  </si>
  <si>
    <t>Плиты теплоизоляционные из стекловолокна URSA, марки: П-35-10-1250-600-50</t>
  </si>
  <si>
    <t>ФССЦ-104-0333</t>
  </si>
  <si>
    <t>Плиты теплоизоляционные из стекловолокна URSA, марки: П-60-14-1250-600-25</t>
  </si>
  <si>
    <t>ФССЦ-104-0461</t>
  </si>
  <si>
    <t>Трубки из вспененного полиэтилена, внутренний диаметр: 114 мм, толщина 9 мм</t>
  </si>
  <si>
    <t>ФССЦ-104-0462</t>
  </si>
  <si>
    <t>Трубки из вспененного полиэтилена, внутренний диаметр: 133 мм, толщина 9 мм</t>
  </si>
  <si>
    <t>ФССЦ-104-0463</t>
  </si>
  <si>
    <t>Трубки из вспененного полиэтилена, внутренний диаметр: 140 мм, толщина 9 мм</t>
  </si>
  <si>
    <t>ФССЦ-104-0464</t>
  </si>
  <si>
    <t>Трубки из вспененного полиэтилена, внутренний диаметр: 160 мм, толщина 9 мм</t>
  </si>
  <si>
    <t>ФССЦ-104-0465</t>
  </si>
  <si>
    <t>Трубки из вспененного полиэтилена, внутренний диаметр: 15 мм, толщина 13 мм</t>
  </si>
  <si>
    <t>ФССЦ-104-0466</t>
  </si>
  <si>
    <t>Трубки из вспененного полиэтилена, внутренний диаметр: 18 мм, толщина 13 мм</t>
  </si>
  <si>
    <t>ФССЦ-104-0467</t>
  </si>
  <si>
    <t>Трубки из вспененного полиэтилена, внутренний диаметр: 22 мм, толщина 13 мм</t>
  </si>
  <si>
    <t>ФССЦ-104-0468</t>
  </si>
  <si>
    <t>Трубки из вспененного полиэтилена, внутренний диаметр: 25 мм, толщина 13 мм</t>
  </si>
  <si>
    <t>ФССЦ-104-0469</t>
  </si>
  <si>
    <t>Трубки из вспененного полиэтилена, внутренний диаметр: 28 мм, толщина 13 мм</t>
  </si>
  <si>
    <t>ФССЦ-104-0470</t>
  </si>
  <si>
    <t>Трубки из вспененного полиэтилена, внутренний диаметр: 30 мм, толщина 13 мм</t>
  </si>
  <si>
    <t>ФССЦ-104-0471</t>
  </si>
  <si>
    <t>Трубки из вспененного полиэтилена, внутренний диаметр: 35 мм, толщина 13 мм</t>
  </si>
  <si>
    <t>ФССЦ-104-0472</t>
  </si>
  <si>
    <t>Трубки из вспененного полиэтилена, внутренний диаметр: 42 мм, толщина 13 мм</t>
  </si>
  <si>
    <t>ФССЦ-104-0473</t>
  </si>
  <si>
    <t>Трубки из вспененного полиэтилена, внутренний диаметр: 48 мм, толщина 13 мм</t>
  </si>
  <si>
    <t>ФССЦ-104-0474</t>
  </si>
  <si>
    <t>Трубки из вспененного полиэтилена, внутренний диаметр: 64 мм, толщина 13 мм</t>
  </si>
  <si>
    <t>ФССЦ-104-0521</t>
  </si>
  <si>
    <t>Маты теплоизоляционные из стекловолокна URSA, марки: М-11-11500-1200-80</t>
  </si>
  <si>
    <t>ФССЦ-104-0522</t>
  </si>
  <si>
    <t>Маты теплоизоляционные из стекловолокна URSA, марки: М-11-9000-1200-100</t>
  </si>
  <si>
    <t>ФССЦ-104-0523</t>
  </si>
  <si>
    <t>Маты теплоизоляционные из стекловолокна URSA, марки: М-11-2-7000-1200-50</t>
  </si>
  <si>
    <t>ФССЦ-104-0524</t>
  </si>
  <si>
    <t>Маты теплоизоляционные из стекловолокна URSA, марки: М-11-2-9000-1200-50</t>
  </si>
  <si>
    <t>ФССЦ-104-0525</t>
  </si>
  <si>
    <t>Маты теплоизоляционные из стекловолокна URSA, марки: М-11-2-9000-600-50</t>
  </si>
  <si>
    <t>ФССЦ-104-0526</t>
  </si>
  <si>
    <t>Маты теплоизоляционные из стекловолокна URSA, марки: М-11-Ф-18000-1200-100</t>
  </si>
  <si>
    <t>ФССЦ-104-0527</t>
  </si>
  <si>
    <t>Маты теплоизоляционные из стекловолокна URSA, марки: М-11-Ф-18000-1200-50</t>
  </si>
  <si>
    <t>ФССЦ-104-0528</t>
  </si>
  <si>
    <t>Маты теплоизоляционные из стекловолокна URSA, марки: М-15-11500-1200-80</t>
  </si>
  <si>
    <t>ФССЦ-104-0529</t>
  </si>
  <si>
    <t>Маты теплоизоляционные из стекловолокна URSA, марки: М-15-18000-1200-50</t>
  </si>
  <si>
    <t>ФССЦ-104-0530</t>
  </si>
  <si>
    <t>Маты теплоизоляционные из стекловолокна URSA, марки: М-15-9000-1200-100</t>
  </si>
  <si>
    <t>ФССЦ-104-0531</t>
  </si>
  <si>
    <t>Маты теплоизоляционные из стекловолокна URSA, марки: М-15-Ф-18000-1200-50</t>
  </si>
  <si>
    <t>ФССЦ-104-0532</t>
  </si>
  <si>
    <t>Маты теплоизоляционные из стекловолокна URSA, марки: М-25-4000-1200-100</t>
  </si>
  <si>
    <t>ФССЦ-104-0533</t>
  </si>
  <si>
    <t>Маты теплоизоляционные из стекловолокна URSA, марки: М-25-6000-1200-80</t>
  </si>
  <si>
    <t>ФССЦ-104-0534</t>
  </si>
  <si>
    <t>Маты теплоизоляционные из стекловолокна URSA, марки: М-25-8000-1200-60</t>
  </si>
  <si>
    <t>ФССЦ-104-0535</t>
  </si>
  <si>
    <t>Маты теплоизоляционные из стекловолокна URSA, марки: М-25-8000-1200-50</t>
  </si>
  <si>
    <t>ФССЦ-104-0536</t>
  </si>
  <si>
    <t>Маты теплоизоляционные из стекловолокна URSA, марки: М-25Ф-8000-1200-50</t>
  </si>
  <si>
    <t>ФССЦ-104-0537</t>
  </si>
  <si>
    <t>Маты теплоизоляционные из стекловолокна URSA, марки: М-25Ф-6000-1200-80</t>
  </si>
  <si>
    <t>ФССЦ-104-0538</t>
  </si>
  <si>
    <t>Маты теплоизоляционные из стекловолокна URSA, марки: М-25Ф-4000-1200-100</t>
  </si>
  <si>
    <t>ФССЦ-104-8092</t>
  </si>
  <si>
    <t>Противокоррозийная изоляция битумной мастикой, армированной двумя слоями нетканного полотна с поддерживающим слоем из оберточной бумаги стальных водопроводных труб диаметром: 1420 мм</t>
  </si>
  <si>
    <t>ФССЦ-104-8093</t>
  </si>
  <si>
    <t>Противокоррозийная изоляция битумной мастикой, армированной двумя слоями нетканного полотна с поддерживающим слоем из оберточной бумаги стальных водопроводных труб диаметром: 1620 мм</t>
  </si>
  <si>
    <t>ФССЦ-104-8169</t>
  </si>
  <si>
    <t>Изоляция трехслойная из экструдированного полиэтилена толщиной 3 мм</t>
  </si>
  <si>
    <t>ФССЦ-104-8170</t>
  </si>
  <si>
    <t>Изоляция трехслойная из экструдированного полиэтилена толщиной 3,5 мм</t>
  </si>
  <si>
    <t>ФССЦ-104-0899</t>
  </si>
  <si>
    <t>Пластины из вспененного полиэтилена толщиной: 0,5 мм</t>
  </si>
  <si>
    <t>ФССЦ-104-0900</t>
  </si>
  <si>
    <t>Пластины из вспененного полиэтилена толщиной: 1 мм</t>
  </si>
  <si>
    <t>ФССЦ-104-0901</t>
  </si>
  <si>
    <t>Пластины из вспененного полиэтилена толщиной: 1,5 мм</t>
  </si>
  <si>
    <t>ФССЦ-104-0902</t>
  </si>
  <si>
    <t>Пластины из вспененного полиэтилена толщиной: 2 мм</t>
  </si>
  <si>
    <t>ФССЦ-104-0903</t>
  </si>
  <si>
    <t>Пластины из вспененного полиэтилена толщиной: 3 мм</t>
  </si>
  <si>
    <t>ФССЦ-104-0904</t>
  </si>
  <si>
    <t>Пластины из вспененного полиэтилена толщиной: 4 мм</t>
  </si>
  <si>
    <t>ФССЦ-104-0905</t>
  </si>
  <si>
    <t>Пластины из вспененного полиэтилена толщиной: 5 мм</t>
  </si>
  <si>
    <t>ФССЦ-104-0906</t>
  </si>
  <si>
    <t>Пластины из вспененного полиэтилена толщиной: 6 мм</t>
  </si>
  <si>
    <t>ФССЦ-104-0907</t>
  </si>
  <si>
    <t>Пластины из вспененного полиэтилена толщиной: 7 мм</t>
  </si>
  <si>
    <t>ФССЦ-104-0908</t>
  </si>
  <si>
    <t>Пластины из вспененного полиэтилена толщиной: 8 мм</t>
  </si>
  <si>
    <t>ФССЦ-104-0909</t>
  </si>
  <si>
    <t>Пластины из вспененного полиэтилена толщиной: 10 мм</t>
  </si>
  <si>
    <t>ФССЦ-104-0910</t>
  </si>
  <si>
    <t>Пластины из вспененного полиэтилена толщиной: 12 мм</t>
  </si>
  <si>
    <t>ФССЦ-104-0911</t>
  </si>
  <si>
    <t>Пластины из вспененного полиэтилена толщиной: 13 мм</t>
  </si>
  <si>
    <t>ФССЦ-104-0912</t>
  </si>
  <si>
    <t>Пластины из вспененного полиэтилена толщиной: 14 мм</t>
  </si>
  <si>
    <t>ФССЦ-104-0913</t>
  </si>
  <si>
    <t>Пластины из вспененного полиэтилена толщиной: 15 мм</t>
  </si>
  <si>
    <t>ФССЦ-104-0914</t>
  </si>
  <si>
    <t>Плиты из минеральной ваты гидрофобизированные негорючие на основе каменных пород "Изовент" (плотность 90)</t>
  </si>
  <si>
    <t>ФССЦ-104-0915</t>
  </si>
  <si>
    <t>Плиты из минеральной ваты гидрофобизированные негорючие на основе каменных пород "Изоруф" (плотность 150)</t>
  </si>
  <si>
    <t>ФССЦ-104-0916</t>
  </si>
  <si>
    <t>Плиты из минеральной ваты гидрофобизированные негорючие на основе каменных пород "Изоруф-В" (плотность 175)</t>
  </si>
  <si>
    <t>ФССЦ-104-0917</t>
  </si>
  <si>
    <t>Плиты из минеральной ваты гидрофобизированные негорючие на основе каменных пород "Изоруф-Н" (плотность 130)</t>
  </si>
  <si>
    <t>ФССЦ-104-0918</t>
  </si>
  <si>
    <t>Плиты из минеральной ваты гидрофобизированные негорючие на основе каменных пород "Изофлор" (плотность 110)</t>
  </si>
  <si>
    <t>ФССЦ-104-0919</t>
  </si>
  <si>
    <t>Плиты из минеральной ваты гидрофобизированные негорючие на основе каменных пород "Изолайт" (плотность 50)</t>
  </si>
  <si>
    <t>ФССЦ-104-0935</t>
  </si>
  <si>
    <t>Трубки из вспененного полиэтилена, внутренний диаметр: 6 мм, толщина 6 мм</t>
  </si>
  <si>
    <t>ФССЦ-104-0936</t>
  </si>
  <si>
    <t>Трубки из вспененного полиэтилена, внутренний диаметр: 8 мм, толщина 6 мм</t>
  </si>
  <si>
    <t>ФССЦ-104-0937</t>
  </si>
  <si>
    <t>Трубки из вспененного полиэтилена, внутренний диаметр: 10 мм, толщина 6 мм</t>
  </si>
  <si>
    <t>ФССЦ-104-0938</t>
  </si>
  <si>
    <t>Трубки из вспененного полиэтилена, внутренний диаметр: 12 мм, толщина 6 мм</t>
  </si>
  <si>
    <t>ФССЦ-104-0939</t>
  </si>
  <si>
    <t>Трубки из вспененного полиэтилена, внутренний диаметр: 6 мм, толщина 9 мм</t>
  </si>
  <si>
    <t>ФССЦ-104-0940</t>
  </si>
  <si>
    <t>Трубки из вспененного полиэтилена, внутренний диаметр: 8 мм, толщина 9 мм</t>
  </si>
  <si>
    <t>ФССЦ-104-0941</t>
  </si>
  <si>
    <t>Трубки из вспененного полиэтилена, внутренний диаметр: 10 мм, толщина 9 мм</t>
  </si>
  <si>
    <t>ФССЦ-104-0942</t>
  </si>
  <si>
    <t>Трубки из вспененного полиэтилена, внутренний диаметр: 12 мм, толщина 9 мм</t>
  </si>
  <si>
    <t>ФССЦ-104-0943</t>
  </si>
  <si>
    <t>Трубки из вспененного полиэтилена, внутренний диаметр: 57 мм, толщина 9 мм</t>
  </si>
  <si>
    <t>ФССЦ-104-0944</t>
  </si>
  <si>
    <t>Трубки из вспененного полиэтилена, внутренний диаметр: 10 мм, толщина 13 мм</t>
  </si>
  <si>
    <t>ФССЦ-104-0945</t>
  </si>
  <si>
    <t>Трубки из вспененного полиэтилена, внутренний диаметр: 12 мм, толщина 13 мм</t>
  </si>
  <si>
    <t>ФССЦ-104-0946</t>
  </si>
  <si>
    <t>Трубки из вспененного полиэтилена, внутренний диаметр: 45 мм, толщина 13 мм</t>
  </si>
  <si>
    <t>ФССЦ-104-0947</t>
  </si>
  <si>
    <t>Трубки из вспененного полиэтилена, внутренний диаметр: 57 мм, толщина 13 мм</t>
  </si>
  <si>
    <t>ФССЦ-104-0948</t>
  </si>
  <si>
    <t>Трубки из вспененного полиэтилена, внутренний диаметр: 10 мм, толщина 20 мм</t>
  </si>
  <si>
    <t>ФССЦ-104-0949</t>
  </si>
  <si>
    <t>Трубки из вспененного полиэтилена, внутренний диаметр: 12 мм, толщина 20 мм</t>
  </si>
  <si>
    <t>ФССЦ-104-0950</t>
  </si>
  <si>
    <t>Трубки из вспененного полиэтилена, внутренний диаметр: 15 мм, толщина 20 мм</t>
  </si>
  <si>
    <t>ФССЦ-104-0951</t>
  </si>
  <si>
    <t>Трубки из вспененного полиэтилена, внутренний диаметр: 18 мм, толщина 20 мм</t>
  </si>
  <si>
    <t>ФССЦ-104-0952</t>
  </si>
  <si>
    <t>Трубки из вспененного полиэтилена, внутренний диаметр: 22 мм, толщина 20 мм</t>
  </si>
  <si>
    <t>ФССЦ-104-0953</t>
  </si>
  <si>
    <t>Трубки из вспененного полиэтилена, внутренний диаметр: 25 мм, толщина 20 мм</t>
  </si>
  <si>
    <t>ФССЦ-104-0954</t>
  </si>
  <si>
    <t>Трубки из вспененного полиэтилена, внутренний диаметр: 28 мм, толщина 20 мм</t>
  </si>
  <si>
    <t>ФССЦ-104-0955</t>
  </si>
  <si>
    <t>Трубки из вспененного полиэтилена, внутренний диаметр: 30 мм, толщина 20 мм</t>
  </si>
  <si>
    <t>ФССЦ-104-0956</t>
  </si>
  <si>
    <t>Трубки из вспененного полиэтилена, внутренний диаметр: 35 мм, толщина 20 мм</t>
  </si>
  <si>
    <t>ФССЦ-104-0957</t>
  </si>
  <si>
    <t>Трубки из вспененного полиэтилена, внутренний диаметр: 42 мм, толщина 20 мм</t>
  </si>
  <si>
    <t>ФССЦ-104-0958</t>
  </si>
  <si>
    <t>Трубки из вспененного полиэтилена, внутренний диаметр: 45 мм, толщина 20 мм</t>
  </si>
  <si>
    <t>ФССЦ-104-0959</t>
  </si>
  <si>
    <t>Трубки из вспененного полиэтилена, внутренний диаметр: 48 мм, толщина 20 мм</t>
  </si>
  <si>
    <t>ФССЦ-104-0960</t>
  </si>
  <si>
    <t>Трубки из вспененного полиэтилена, внутренний диаметр: 57 мм, толщина 20 мм</t>
  </si>
  <si>
    <t>ФССЦ-104-0961</t>
  </si>
  <si>
    <t>Трубки из вспененного полиэтилена, внутренний диаметр: 64 мм, толщина 20 мм</t>
  </si>
  <si>
    <t>ФССЦ-105-0113</t>
  </si>
  <si>
    <t>Прибор уравнительный тип Р-65</t>
  </si>
  <si>
    <t>ФССЦ-105-0156</t>
  </si>
  <si>
    <t>Уголок изолирующий рельсового скрепления АРС-4, ШС-АРС-4-000.03</t>
  </si>
  <si>
    <t>ФССЦ-108-0001</t>
  </si>
  <si>
    <t>Анкер-тяга длиной: 12,7 м</t>
  </si>
  <si>
    <t>ФССЦ-108-0002</t>
  </si>
  <si>
    <t>Анкер-тяга длиной: 16 м</t>
  </si>
  <si>
    <t>ФССЦ-108-0003</t>
  </si>
  <si>
    <t>Анкер-тяга длиной: 22 м</t>
  </si>
  <si>
    <t>ФССЦ-109-0109</t>
  </si>
  <si>
    <t>Коронки твердосплавные для обсадных труб диаметром: 880 мм</t>
  </si>
  <si>
    <t>ФССЦ-109-0110</t>
  </si>
  <si>
    <t>Коронки твердосплавные для обсадных труб диаметром: 1000 мм</t>
  </si>
  <si>
    <t>ФССЦ-109-0112</t>
  </si>
  <si>
    <t>Коронки твердосплавные для обсадных труб диаметром: 1200 мм</t>
  </si>
  <si>
    <t>ФССЦ-109-0113</t>
  </si>
  <si>
    <t>Коронки твердосплавные для обсадных труб диаметром: 1500 мм</t>
  </si>
  <si>
    <t>ФССЦ-109-0116</t>
  </si>
  <si>
    <t>Коронки твердосплавные для обсадных труб диаметром: 1700 мм</t>
  </si>
  <si>
    <t>ФССЦ-110-0250</t>
  </si>
  <si>
    <t>Аттенюатор АТ-20</t>
  </si>
  <si>
    <t>ФССЦ-110-0265</t>
  </si>
  <si>
    <t>Груз контрольный для крана: КГ 2,2 (1000х880х1000 мм) /бетон В22,5 (М300), объем 0,88 м3, расход арматуры 45,72 кг/ (рабочий чертёж)</t>
  </si>
  <si>
    <t>ФССЦ-110-0266</t>
  </si>
  <si>
    <t>Груз контрольный для крана: КГ 4,4 (1200х1220х1200 мм) /бетон В22,5 (М300), объем 1,76 м3, расход арматуры 59,09 кг/ (рабочий чертёж)</t>
  </si>
  <si>
    <t>ФССЦ-110-0267</t>
  </si>
  <si>
    <t>Груз контрольный для крана: КБ 408.21.07.01.000 (противовес) (5500х1400х410 мм) /бетон В22,5 (М300), объем 2,42 м3, расход арматуры 612,5 кг/ (рабочий чертёж)</t>
  </si>
  <si>
    <t>ФССЦ-110-0030</t>
  </si>
  <si>
    <t>Изоляторы стеатитовые для антенных устройств: ИЛЮТ 686.182.001 ТУ АС-750-200 УХЛ 1</t>
  </si>
  <si>
    <t>ФССЦ-110-0031</t>
  </si>
  <si>
    <t>Изоляторы стеатитовые для антенных устройств: ИЛЮТ 686.182.001 ТУ АС-1500-200 УХЛ 1</t>
  </si>
  <si>
    <t>ФССЦ-110-0317</t>
  </si>
  <si>
    <t>Изоляторы линейные штыревые высоковольтные ШФ 10-Г</t>
  </si>
  <si>
    <t>ФССЦ-110-0318</t>
  </si>
  <si>
    <t>Изоляторы линейные штыревые высоковольтные ШФ 20-Г</t>
  </si>
  <si>
    <t>ФССЦ-110-0032</t>
  </si>
  <si>
    <t>Изоляторы стеатитовые для антенных устройств: ИЛЮТ 686.182.001 ТУ АС-1500-380 УХЛ 1</t>
  </si>
  <si>
    <t>ФССЦ-110-0033</t>
  </si>
  <si>
    <t>Изоляторы стеатитовые для антенных устройств: ИЛЮТ 686.182.001 ТУ АС-1500-600 УХЛ 1</t>
  </si>
  <si>
    <t>ФССЦ-110-0034</t>
  </si>
  <si>
    <t>Изоляторы стеатитовые для антенных устройств: ИЛЮТ 686.182.001 ТУ АС-2500-200 УХЛ 1</t>
  </si>
  <si>
    <t>ФССЦ-110-0035</t>
  </si>
  <si>
    <t>Изоляторы стеатитовые для антенных устройств: ИЛЮТ 686.182.001 ТУ АС-2500-300 УХЛ 1</t>
  </si>
  <si>
    <t>ФССЦ-110-0355</t>
  </si>
  <si>
    <t>Опора шинная ШО-110.II-УХЛ1</t>
  </si>
  <si>
    <t>ФССЦ-110-0356</t>
  </si>
  <si>
    <t>Опора шинная ШО-220.II-1 УХЛ1</t>
  </si>
  <si>
    <t>ФССЦ-110-0357</t>
  </si>
  <si>
    <t>Опора шинная ШО-220.II-2 УХЛ1</t>
  </si>
  <si>
    <t>ФССЦ-110-0036</t>
  </si>
  <si>
    <t>Изоляторы стеатитовые для антенных устройств: ИЛЮТ 686.182.001 ТУ АС-4500-300 УХЛ 1</t>
  </si>
  <si>
    <t>ФССЦ-110-0363</t>
  </si>
  <si>
    <t>Портал ячейковый ПС-220Я1</t>
  </si>
  <si>
    <t>ФССЦ-110-0364</t>
  </si>
  <si>
    <t>Портал ячейковый ПС-220Я2</t>
  </si>
  <si>
    <t>ФССЦ-110-0365</t>
  </si>
  <si>
    <t>Портал ячейковый ПС-220Я2.1</t>
  </si>
  <si>
    <t>ФССЦ-110-0366</t>
  </si>
  <si>
    <t>Портал ячейковый ПС-220Я3</t>
  </si>
  <si>
    <t>ФССЦ-110-0367</t>
  </si>
  <si>
    <t>Портал ячейковый ПС-220Я3.1</t>
  </si>
  <si>
    <t>ФССЦ-110-0037</t>
  </si>
  <si>
    <t>Изоляторы стеатитовые для антенных устройств: ИЛЮТ 686.182.001 ТУ АС-1500-(100)-200 УХЛ 1</t>
  </si>
  <si>
    <t>ФССЦ-110-0374</t>
  </si>
  <si>
    <t>Молниеотвод отдельно стоящий МС-37,0</t>
  </si>
  <si>
    <t>ФССЦ-110-0038</t>
  </si>
  <si>
    <t>Изоляторы стеатитовые для разных установок ИЛЮТ 686.112.008</t>
  </si>
  <si>
    <t>ФССЦ-110-0044</t>
  </si>
  <si>
    <t>Изоляторы для радио и связи антенные: ПР-1</t>
  </si>
  <si>
    <t>ФССЦ-110-0045</t>
  </si>
  <si>
    <t>Изоляторы для радио и связи антенные: ПР-2</t>
  </si>
  <si>
    <t>ФССЦ-110-0046</t>
  </si>
  <si>
    <t>Изоляторы для радио и связи антенные: ПР-3</t>
  </si>
  <si>
    <t>ФССЦ-110-0047</t>
  </si>
  <si>
    <t>Изоляторы для радио и связи антенные: ПР-5</t>
  </si>
  <si>
    <t>ФССЦ-110-0067</t>
  </si>
  <si>
    <t>Изоляторы стеатитовые: ИЛЮТ 757511.010-02</t>
  </si>
  <si>
    <t>ФССЦ-110-0068</t>
  </si>
  <si>
    <t>Изоляторы стеатитовые: ИЛЮТ 757513.073-01</t>
  </si>
  <si>
    <t>ФССЦ-110-0069</t>
  </si>
  <si>
    <t>Изоляторы стеатитовые: ИЛЮТ 757513.073-02</t>
  </si>
  <si>
    <t>ФССЦ-110-0070</t>
  </si>
  <si>
    <t>Изоляторы стеатитовые: ИЛЮТ 757513.073-03</t>
  </si>
  <si>
    <t>ФССЦ-110-0071</t>
  </si>
  <si>
    <t>Изоляторы стеатитовые: ИЛЮТ 757513.073-04</t>
  </si>
  <si>
    <t>ФССЦ-110-0072</t>
  </si>
  <si>
    <t>Изоляторы стеатитовые: ИЛЮТ 757513.066</t>
  </si>
  <si>
    <t>ФССЦ-110-0073</t>
  </si>
  <si>
    <t>Изоляторы стеатитовые: ИЛЮТ 757532.006-01</t>
  </si>
  <si>
    <t>ФССЦ-110-0074</t>
  </si>
  <si>
    <t>Изоляторы стеатитовые: ИЛЮТ 757532.006-02</t>
  </si>
  <si>
    <t>ФССЦ-111-0010</t>
  </si>
  <si>
    <t>Конструкция для крепления разрядника тип РВП-6, РВП-10 КВ</t>
  </si>
  <si>
    <t>ФССЦ-111-0106</t>
  </si>
  <si>
    <t>Накладка со штырями и болтами для разреза сигнальных проводов</t>
  </si>
  <si>
    <t>100 компл.</t>
  </si>
  <si>
    <t>ФССЦ-111-0011</t>
  </si>
  <si>
    <t>Консоли неизолированные прямые: швеллерные окрашенные, массой до 56 кг</t>
  </si>
  <si>
    <t>ФССЦ-111-0012</t>
  </si>
  <si>
    <t>Консоли неизолированные прямые: швеллерные окрашенные, массой свыше 56 кг</t>
  </si>
  <si>
    <t>ФССЦ-111-0013</t>
  </si>
  <si>
    <t>Консоли неизолированные прямые: швеллерные оцинкованные, массой до 56 кг</t>
  </si>
  <si>
    <t>ФССЦ-111-0014</t>
  </si>
  <si>
    <t>Консоли неизолированные прямые: швеллерные оцинкованные, массой свыше 56 кг</t>
  </si>
  <si>
    <t>ФССЦ-111-0015</t>
  </si>
  <si>
    <t>Консоли неизолированные прямые: инвентарные окрашенные, массой до 56 кг</t>
  </si>
  <si>
    <t>ФССЦ-111-0016</t>
  </si>
  <si>
    <t>Консоли неизолированные прямые: инвентарные окрашенные, массой свыше 56 кг</t>
  </si>
  <si>
    <t>ФССЦ-111-0017</t>
  </si>
  <si>
    <t>Консоли неизолированные прямые: инвентарные оцинкованные, массой до 56 кг</t>
  </si>
  <si>
    <t>ФССЦ-111-0018</t>
  </si>
  <si>
    <t>Консоли неизолированные прямые: инвентарные оцинкованные, массой свыше 56 кг</t>
  </si>
  <si>
    <t>ФССЦ-111-0019</t>
  </si>
  <si>
    <t>Консоли неизолированные трубчатые оцинкованные: с растянутой тягой, длина тяги 1700 мм</t>
  </si>
  <si>
    <t>ФССЦ-111-0190</t>
  </si>
  <si>
    <t>Кронштейн РА-1 для установки разъединителя (тип РЛНД) на воздушных ЛЭП 6-10 кВ</t>
  </si>
  <si>
    <t>ФССЦ-111-0191</t>
  </si>
  <si>
    <t>Кронштейн РА-2 для установки разъединителя (тип РЛНД) на воздушных ЛЭП 6-10 кВ</t>
  </si>
  <si>
    <t>ФССЦ-111-0192</t>
  </si>
  <si>
    <t>Кронштейн РА-4 для присоединения неизолированных проводов к линейным разъединителям (тип РДЗ, РЛНД) на воздушных ЛЭП 6-10 кВ</t>
  </si>
  <si>
    <t>ФССЦ-111-0193</t>
  </si>
  <si>
    <t>Кронштейн РА-5 для присоединения неизолированных проводов к линейным разъединителям (тип РДЗ, РЛНД) на воздушных ЛЭП 6-10 кВ</t>
  </si>
  <si>
    <t>ФССЦ-111-0020</t>
  </si>
  <si>
    <t>Консоли неизолированные трубчатые оцинкованные: с растянутой тягой, длина тяги 2600 мм</t>
  </si>
  <si>
    <t>ФССЦ-111-0021</t>
  </si>
  <si>
    <t>Консоли неизолированные трубчатые оцинкованные: с растянутой тягой, длина тяги 3400 мм</t>
  </si>
  <si>
    <t>ФССЦ-111-0022</t>
  </si>
  <si>
    <t>Консоли неизолированные трубчатые оцинкованные: с сжатой тягой, длина тяги 1700 мм</t>
  </si>
  <si>
    <t>ФССЦ-111-0023</t>
  </si>
  <si>
    <t>Консоли неизолированные трубчатые оцинкованные: с сжатой тягой, длина тяги 2600 мм</t>
  </si>
  <si>
    <t>ФССЦ-111-0024</t>
  </si>
  <si>
    <t>Консоли неизолированные трубчатые оцинкованные: с сжатой тягой, длина тяги 3400 мм</t>
  </si>
  <si>
    <t>ФССЦ-111-0003</t>
  </si>
  <si>
    <t>Болт крюковой для крепления конструкций к металлическим опорам контактной сети, оцинкованный</t>
  </si>
  <si>
    <t>ФССЦ-111-0033</t>
  </si>
  <si>
    <t>Консоли швеллерные марки: ЖС-1 ЛЭ3.40.0066 окрашенные</t>
  </si>
  <si>
    <t>ФССЦ-111-0034</t>
  </si>
  <si>
    <t>Консоли швеллерные марки: ЖС-1 ЛЭ3.40.0066 оцинкованные</t>
  </si>
  <si>
    <t>ФССЦ-111-0035</t>
  </si>
  <si>
    <t>Консоли швеллерные марки: ЖС-П ЛЭ3.40.0066И окрашенные</t>
  </si>
  <si>
    <t>ФССЦ-111-0036</t>
  </si>
  <si>
    <t>Консоли швеллерные марки: ЖС-П ЛЭ3.40.0066И оцинкованные</t>
  </si>
  <si>
    <t>ФССЦ-111-0037</t>
  </si>
  <si>
    <t>Консоли швеллерные марки: ЖР-1 ЛЭ3.40.0067 окрашенные</t>
  </si>
  <si>
    <t>ФССЦ-111-0038</t>
  </si>
  <si>
    <t>Консоли швеллерные марки: ЖР-1 ЛЭ3.40.0067 оцинкованные</t>
  </si>
  <si>
    <t>ФССЦ-111-0039</t>
  </si>
  <si>
    <t>Консоли швеллерные марки: ЖР-П ЛЭ3.40.0068 окрашенные</t>
  </si>
  <si>
    <t>ФССЦ-111-0004</t>
  </si>
  <si>
    <t>Верхушка оголовка для крепления изоляторов штыревых тип: ЭТ-34-1</t>
  </si>
  <si>
    <t>ФССЦ-111-0040</t>
  </si>
  <si>
    <t>Консоли швеллерные марки: ЖР-П ЛЭ3.40.0068 оцинкованные</t>
  </si>
  <si>
    <t>ФССЦ-111-0041</t>
  </si>
  <si>
    <t>Кронштейны для подвески проводов постоянного и переменного тока длиной: 3600 мм окрашенные</t>
  </si>
  <si>
    <t>ФССЦ-111-0042</t>
  </si>
  <si>
    <t>Кронштейны для подвески проводов постоянного и переменного тока длиной: 3600 мм оцинкованные</t>
  </si>
  <si>
    <t>ФССЦ-111-0043</t>
  </si>
  <si>
    <t>Кронштейны для подвески проводов постоянного и переменного тока длиной: 1750 мм окрашенные</t>
  </si>
  <si>
    <t>ФССЦ-111-0044</t>
  </si>
  <si>
    <t>Кронштейны для подвески проводов постоянного и переменного тока длиной: 1750 мм оцинкованные</t>
  </si>
  <si>
    <t>ФССЦ-111-0045</t>
  </si>
  <si>
    <t>Кронштейны для подвески проводов постоянного и переменного тока длиной: 2805 мм окрашенные</t>
  </si>
  <si>
    <t>ФССЦ-111-0046</t>
  </si>
  <si>
    <t>Кронштейны для подвески проводов постоянного и переменного тока длиной: 2805 мм оцинкованные</t>
  </si>
  <si>
    <t>ФССЦ-111-0047</t>
  </si>
  <si>
    <t>Кронштейны для подвески проводов постоянного и переменного тока длиной: 2850 мм окрашенные</t>
  </si>
  <si>
    <t>ФССЦ-111-0048</t>
  </si>
  <si>
    <t>Кронштейны для подвески проводов постоянного и переменного тока длиной: 2850 мм оцинкованные</t>
  </si>
  <si>
    <t>ФССЦ-111-0049</t>
  </si>
  <si>
    <t>Кронштейны для подвески проводов постоянного и переменного тока длиной: 1580 мм окрашенные</t>
  </si>
  <si>
    <t>ФССЦ-111-0005</t>
  </si>
  <si>
    <t>Верхушка оголовка для крепления изоляторов штыревых тип: ЭТ-34-2</t>
  </si>
  <si>
    <t>ФССЦ-111-0050</t>
  </si>
  <si>
    <t>Кронштейны для подвески проводов постоянного и переменного тока длиной: 1580 мм оцинкованные</t>
  </si>
  <si>
    <t>ФССЦ-111-0051</t>
  </si>
  <si>
    <t>Кронштейны для подвески проводов постоянного и переменного тока длиной: 2180 мм окрашенные</t>
  </si>
  <si>
    <t>ФССЦ-111-0052</t>
  </si>
  <si>
    <t>Кронштейны для подвески проводов постоянного и переменного тока длиной: 2180 мм оцинкованные</t>
  </si>
  <si>
    <t>ФССЦ-111-0053</t>
  </si>
  <si>
    <t>Надставка на опоре для подвески и перекидки фидеров тип: 1 марки КС-1780-71</t>
  </si>
  <si>
    <t>ФССЦ-111-0054</t>
  </si>
  <si>
    <t>Надставка на опоре для подвески и перекидки фидеров тип: 1 марки КС-1780-71Б</t>
  </si>
  <si>
    <t>ФССЦ-111-0055</t>
  </si>
  <si>
    <t>Надставка на опоре для подвески и перекидки фидеров тип: 2 марки КС-1780-71</t>
  </si>
  <si>
    <t>ФССЦ-111-0056</t>
  </si>
  <si>
    <t>Надставка на опоре для подвески и перекидки фидеров тип: 2 марки КС-1780-7Б</t>
  </si>
  <si>
    <t>ФССЦ-111-0006</t>
  </si>
  <si>
    <t>Верхушка оголовка для крепления изоляторов штыревых тип: ЭТ-34-3</t>
  </si>
  <si>
    <t>ФССЦ-111-0067</t>
  </si>
  <si>
    <t>Траверсы: ЛЭЗ.40.0080У, тип II, оцинкованные</t>
  </si>
  <si>
    <t>ФССЦ-111-0068</t>
  </si>
  <si>
    <t>Траверсы: ЛЭЗ.40.0080У, тип II, окрашенные</t>
  </si>
  <si>
    <t>ФССЦ-111-0069</t>
  </si>
  <si>
    <t>Траверсы: ЛЭЗ.40.0080УБ, тип II, оцинкованные</t>
  </si>
  <si>
    <t>ФССЦ-111-0007</t>
  </si>
  <si>
    <t>Верхушка оголовка для крепления изоляторов штыревых тип: ЭТ-37</t>
  </si>
  <si>
    <t>ФССЦ-111-0070</t>
  </si>
  <si>
    <t>Траверсы: ЛЭЗ.40.0080УБ, тип II, окрашенные</t>
  </si>
  <si>
    <t>ФССЦ-111-0071</t>
  </si>
  <si>
    <t>Траверсы: ЛЭЗ.40.0083, тип II, оцинкованные</t>
  </si>
  <si>
    <t>ФССЦ-111-0072</t>
  </si>
  <si>
    <t>Траверсы: ЛЭЗ.40.0083, тип II, окрашенные</t>
  </si>
  <si>
    <t>ФССЦ-111-0073</t>
  </si>
  <si>
    <t>Траверсы: ЛЭЗ.40.0083Б, тип II, оцинкованные</t>
  </si>
  <si>
    <t>ФССЦ-111-0074</t>
  </si>
  <si>
    <t>Траверсы: ЛЭЗ.40.0083Б, тип II, окрашенные</t>
  </si>
  <si>
    <t>ФССЦ-111-0009</t>
  </si>
  <si>
    <t>Конструкция для крепления разрядника тип РТ 6/10 КВ</t>
  </si>
  <si>
    <t>ФССЦ-113-0434</t>
  </si>
  <si>
    <t>Эмаль ПФ-1217 бежевая, кремовая, слоновая кость</t>
  </si>
  <si>
    <t>ФССЦ-113-0435</t>
  </si>
  <si>
    <t>Эмаль ПФ-1217 белая</t>
  </si>
  <si>
    <t>ФССЦ-113-0436</t>
  </si>
  <si>
    <t>Эмаль ПФ-1217 голубая</t>
  </si>
  <si>
    <t>ФССЦ-113-0437</t>
  </si>
  <si>
    <t>Эмаль ПФ-1217 желтая</t>
  </si>
  <si>
    <t>ФССЦ-113-0438</t>
  </si>
  <si>
    <t>Эмаль ПФ-1217 зеленая</t>
  </si>
  <si>
    <t>ФССЦ-113-0439</t>
  </si>
  <si>
    <t>Эмаль ПФ-266 для пола</t>
  </si>
  <si>
    <t>ФССЦ-113-0459</t>
  </si>
  <si>
    <t>Краска «Нортовская фасадная ВД»</t>
  </si>
  <si>
    <t>ФССЦ-113-0460</t>
  </si>
  <si>
    <t>Краска «Нортовская фасадная ВД люкс»</t>
  </si>
  <si>
    <t>ФССЦ-113-0467</t>
  </si>
  <si>
    <t>Краска «Нортовская интерьерная»</t>
  </si>
  <si>
    <t>ФССЦ-113-0468</t>
  </si>
  <si>
    <t>Краска полиуретановая антикоррозионная «Stelpant-PU-Mica-HS»</t>
  </si>
  <si>
    <t>ФССЦ-113-0469</t>
  </si>
  <si>
    <t>Краска полиуретановая антикоррозионная «Stelpant-PU-Mica-UV», стойкая к ультрофиолетовому излучению</t>
  </si>
  <si>
    <t>ФССЦ-113-0487</t>
  </si>
  <si>
    <t>Эмаль ОРЕОЛ белая</t>
  </si>
  <si>
    <t>ФССЦ-113-0488</t>
  </si>
  <si>
    <t>Эмаль ОРЕОЛ голубая</t>
  </si>
  <si>
    <t>ФССЦ-113-0489</t>
  </si>
  <si>
    <t>Эмаль ОРЕОЛ желто-коричневая</t>
  </si>
  <si>
    <t>ФССЦ-113-0490</t>
  </si>
  <si>
    <t>Эмаль ОРЕОЛ зеленая</t>
  </si>
  <si>
    <t>ФССЦ-113-0491</t>
  </si>
  <si>
    <t>Эмаль ОРЕОЛ серая</t>
  </si>
  <si>
    <t>ФССЦ-113-0649</t>
  </si>
  <si>
    <t>Паста (смазка) консистентная для тяжелонагруженных соединений, марка ВНИИ НП-232</t>
  </si>
  <si>
    <t>ФССЦ-113-0693</t>
  </si>
  <si>
    <t>Аммоний роданистый</t>
  </si>
  <si>
    <t>ФССЦ-113-0694</t>
  </si>
  <si>
    <t>Аммоний сернистый</t>
  </si>
  <si>
    <t>ФССЦ-113-0707</t>
  </si>
  <si>
    <t>Материал рулонный огнезащитный "Муликор"</t>
  </si>
  <si>
    <t>ФССЦ-113-8051</t>
  </si>
  <si>
    <t>Покрытие огнезащитное: «Эндотерм ХТ-150», вспучивающееся</t>
  </si>
  <si>
    <t>ФССЦ-113-8052</t>
  </si>
  <si>
    <t>Покрытие огнезащитное: «ВУПРОТЕК-1», для древесины</t>
  </si>
  <si>
    <t>ФССЦ-113-8061</t>
  </si>
  <si>
    <t>Покрытие огнезащитное: кабельных проходок, марка "PROMASTOP-Coating" тип Е, Е SP</t>
  </si>
  <si>
    <t>ФССЦ-113-8109</t>
  </si>
  <si>
    <t>Покрытие огнебиозащитное, декоративно-текстурное атмосфероустойчивое "ЛОВИНЕКС" на водной основе для древесины, бесцветное</t>
  </si>
  <si>
    <t>ФССЦ-115-1410</t>
  </si>
  <si>
    <t>Трубки и чехлы длиной: от 100 до 400 мм, № 1, марки КТВП-96</t>
  </si>
  <si>
    <t>ФССЦ-115-1411</t>
  </si>
  <si>
    <t>Трубки и чехлы длиной: от 100 до 400 мм, № 1, марки КВПМ-97</t>
  </si>
  <si>
    <t>ФССЦ-115-1412</t>
  </si>
  <si>
    <t>Трубки и чехлы длиной: свыше 400 мм, № 1, марки КТВП-96</t>
  </si>
  <si>
    <t>ФССЦ-115-1413</t>
  </si>
  <si>
    <t>Трубки и чехлы длиной: свыше 400 мм, № 1, марки КВПМ-97</t>
  </si>
  <si>
    <t>ФССЦ-115-1414</t>
  </si>
  <si>
    <t>Трубки и чехлы длиной: от 100 до 400 мм, № 2, 3, 4, 5, 6, марки КТВП-96</t>
  </si>
  <si>
    <t>ФССЦ-115-1415</t>
  </si>
  <si>
    <t>Трубки и чехлы длиной: от 100 до 400 мм, № 2, 3, 4, 5, 6, марки КВПМ-97</t>
  </si>
  <si>
    <t>ФССЦ-115-1416</t>
  </si>
  <si>
    <t>Трубки и чехлы длиной: свыше 400 мм, № 2, 3, 4, 5, 6, марки КТВП-96</t>
  </si>
  <si>
    <t>ФССЦ-115-1417</t>
  </si>
  <si>
    <t>Трубки и чехлы длиной: свыше 400 мм, № 2, 3, 4, 5, 6, марки КВПМ-97</t>
  </si>
  <si>
    <t>ФССЦ-115-1418</t>
  </si>
  <si>
    <t>Трубки и чехлы длиной: от 100 до 400 мм, № 7, 8, 9, 10, марки КТВП-96</t>
  </si>
  <si>
    <t>ФССЦ-115-1419</t>
  </si>
  <si>
    <t>Трубки и чехлы длиной: от 100 до 400 мм, № 7, 8, 9, 10, марки КВПМ-97</t>
  </si>
  <si>
    <t>ФССЦ-115-1420</t>
  </si>
  <si>
    <t>Трубки и чехлы длиной: свыше 400 мм, № 7, 8, 9, 10, марки КТВП-96</t>
  </si>
  <si>
    <t>ФССЦ-115-1421</t>
  </si>
  <si>
    <t>Трубки и чехлы длиной: свыше 400 мм, № 7, 8, 9, 10, марки КВПМ-97</t>
  </si>
  <si>
    <t>ФССЦ-115-1422</t>
  </si>
  <si>
    <t>Тигли, стаканы, кюветы вместимостью: 0,003 л и менее</t>
  </si>
  <si>
    <t>ФССЦ-115-1423</t>
  </si>
  <si>
    <t>Тигли, стаканы, кюветы вместимостью: от 0,003 до 0,020 л</t>
  </si>
  <si>
    <t>ФССЦ-115-1424</t>
  </si>
  <si>
    <t>Тигли, стаканы, кюветы вместимостью: от 0,020 до 0,300 л</t>
  </si>
  <si>
    <t>ФССЦ-115-1425</t>
  </si>
  <si>
    <t>Тигли, стаканы, кюветы вместимостью: от 0,300 до 3,0 л</t>
  </si>
  <si>
    <t>ФССЦ-115-1426</t>
  </si>
  <si>
    <t>Трубки длиной: до 100 мм, диаметр от 2,0 до 6,0 мм</t>
  </si>
  <si>
    <t>ФССЦ-115-1427</t>
  </si>
  <si>
    <t>Трубки длиной: до 100 мм, диаметр от 6,0 до 15,0 мм</t>
  </si>
  <si>
    <t>ФССЦ-115-1428</t>
  </si>
  <si>
    <t>Трубки длиной: до 100 мм, диаметр от 15,0 до 30 мм</t>
  </si>
  <si>
    <t>ФССЦ-115-1429</t>
  </si>
  <si>
    <t>Трубки длиной: от 100 до 400 мм, диаметр от 6,0 до 15,0 мм</t>
  </si>
  <si>
    <t>ФССЦ-115-1430</t>
  </si>
  <si>
    <t>Трубки длиной: от 100 до 400 мм, диаметр от 15 до 30,0 мм</t>
  </si>
  <si>
    <t>ФССЦ-115-1431</t>
  </si>
  <si>
    <t>Трубки длиной: от 100 до 400 мм, диаметр свыше 30,0 мм</t>
  </si>
  <si>
    <t>ФССЦ-115-1432</t>
  </si>
  <si>
    <t>Пластина фасонная, изолятор фасонный</t>
  </si>
  <si>
    <t>ФССЦ-115-1433</t>
  </si>
  <si>
    <t>Наконечник для горелки, сопло</t>
  </si>
  <si>
    <t>ФССЦ-115-2495</t>
  </si>
  <si>
    <t>Порошки периклазовые плавленые для плит шиберного затвора марки: ППБС-96.5</t>
  </si>
  <si>
    <t>ФССЦ-115-2496</t>
  </si>
  <si>
    <t>Порошки периклазовые плавленые для плит шиберного затвора марки: ППБС-95.5</t>
  </si>
  <si>
    <t>ФССЦ-115-2497</t>
  </si>
  <si>
    <t>Порошок периклазовый на фосфатной связке марки ППФ</t>
  </si>
  <si>
    <t>ФССЦ-115-2501</t>
  </si>
  <si>
    <t>Порошки периклазовые электротехнические марки: ППЭ-ВМ</t>
  </si>
  <si>
    <t>ФССЦ-115-2502</t>
  </si>
  <si>
    <t>Порошки периклазовые электротехнические марки: ППЭ-1М</t>
  </si>
  <si>
    <t>ФССЦ-115-2503</t>
  </si>
  <si>
    <t>Порошки периклазовые электротехнические марки: ППЭ-2М</t>
  </si>
  <si>
    <t>ФССЦ-115-2504</t>
  </si>
  <si>
    <t>Порошки периклазовые электротехнические марки: ППЭ-3МД</t>
  </si>
  <si>
    <t>ФССЦ-115-2505</t>
  </si>
  <si>
    <t>Порошки из плавленого периклаза для индукционных печей зернового состава: 10, 5, 3, 2 мм марки ПППВИ-94</t>
  </si>
  <si>
    <t>ФССЦ-115-2506</t>
  </si>
  <si>
    <t>Порошки из плавленого периклаза для индукционных печей зернового состава: 10, 5, 3, 2 мм марки ПППВИ-93</t>
  </si>
  <si>
    <t>ФССЦ-115-2507</t>
  </si>
  <si>
    <t>Порошки из плавленого периклаза для индукционных печей зернового состава: 10, 5, 3, 2 мм марки ПППОИ-92</t>
  </si>
  <si>
    <t>ФССЦ-115-2508</t>
  </si>
  <si>
    <t>Порошки из плавленого периклаза для индукционных печей зернового состава: 10, 5, 3, 2 мм марки ПППОИ-90</t>
  </si>
  <si>
    <t>ФССЦ-115-2509</t>
  </si>
  <si>
    <t>Порошки из плавленого периклаза для индукционных печей зернового состава: 10, 5, 3, 2 мм марки ПППКИ-92</t>
  </si>
  <si>
    <t>ФССЦ-115-2510</t>
  </si>
  <si>
    <t>Порошки из плавленого периклаза для индукционных печей зернового состава: 1,0 мм марки ПППВИ-94</t>
  </si>
  <si>
    <t>ФССЦ-115-2511</t>
  </si>
  <si>
    <t>Порошки из плавленого периклаза для индукционных печей зернового состава: 1,0 мм марки ПППВИ-93</t>
  </si>
  <si>
    <t>ФССЦ-115-2512</t>
  </si>
  <si>
    <t>Порошки из плавленого периклаза для индукционных печей зернового состава: 1,0 мм марки ПППОИ-92</t>
  </si>
  <si>
    <t>ФССЦ-115-2513</t>
  </si>
  <si>
    <t>Порошки из плавленого периклаза для индукционных печей зернового состава: 1,0 мм марки ПППОИ-90</t>
  </si>
  <si>
    <t>ФССЦ-115-2514</t>
  </si>
  <si>
    <t>Порошки из плавленого периклаза для индукционных печей зернового состава: 0,08 мм марки ПППВИ-94</t>
  </si>
  <si>
    <t>ФССЦ-115-2515</t>
  </si>
  <si>
    <t>Порошки из плавленого периклаза для индукционных печей зернового состава: 0,08 мм марки ПППВИ-93</t>
  </si>
  <si>
    <t>ФССЦ-115-2516</t>
  </si>
  <si>
    <t>Порошки из плавленого периклаза для индукционных печей зернового состава: 0,08 мм марки ПППОИ-92</t>
  </si>
  <si>
    <t>ФССЦ-115-2517</t>
  </si>
  <si>
    <t>Порошки из плавленого периклаза для индукционных печей зернового состава: 0,08 мм марки ПППОИ-90</t>
  </si>
  <si>
    <t>ФССЦ-115-2518</t>
  </si>
  <si>
    <t>Порошки плавленые периклазовые зернового состава: 5, 3, 2 мм марки ПППЛ-96</t>
  </si>
  <si>
    <t>ФССЦ-115-2519</t>
  </si>
  <si>
    <t>Порошки плавленые периклазовые зернового состава: 5, 3, 2 мм марки ПППЛ-95</t>
  </si>
  <si>
    <t>ФССЦ-115-2520</t>
  </si>
  <si>
    <t>Порошки плавленые периклазовые зернового состава: 5, 3, 2 мм марки ПППЛ-93</t>
  </si>
  <si>
    <t>ФССЦ-115-2521</t>
  </si>
  <si>
    <t>Порошки плавленые периклазовые зернового состава: 1 мм марки ПППЛ-96</t>
  </si>
  <si>
    <t>ФССЦ-115-2522</t>
  </si>
  <si>
    <t>Порошки плавленые периклазовые зернового состава: 1 мм марки ПППЛ-95</t>
  </si>
  <si>
    <t>ФССЦ-115-2523</t>
  </si>
  <si>
    <t>Порошки плавленые периклазовые зернового состава: 1 мм марки ПППЛ-93</t>
  </si>
  <si>
    <t>ФССЦ-115-2524</t>
  </si>
  <si>
    <t>Порошки плавленые периклазовые зернового состава: 0,03 мм марки ПППЛ-96</t>
  </si>
  <si>
    <t>ФССЦ-115-2525</t>
  </si>
  <si>
    <t>Порошки плавленые периклазовые зернового состава: 0,03 мм марки ПППЛ-95</t>
  </si>
  <si>
    <t>ФССЦ-115-2526</t>
  </si>
  <si>
    <t>Порошки плавленые периклазовые зернового состава: 0,03 мм марки ПППЛ-93</t>
  </si>
  <si>
    <t>ФССЦ-115-2527</t>
  </si>
  <si>
    <t>Доломит обожженный для подин чугуноплавильных дуговых электропечей марки ДО-1</t>
  </si>
  <si>
    <t>ФССЦ-115-2528</t>
  </si>
  <si>
    <t>Доломит обожженный металлургический ваграночный марки: ДОМВ-1</t>
  </si>
  <si>
    <t>ФССЦ-115-2529</t>
  </si>
  <si>
    <t>Доломит обожженный металлургический ваграночный марки: ДОМВ-2</t>
  </si>
  <si>
    <t>ФССЦ-115-2530</t>
  </si>
  <si>
    <t>Доломит обожженный металлургический ваграночный марки: ДОМВ-3</t>
  </si>
  <si>
    <t>ФССЦ-115-2531</t>
  </si>
  <si>
    <t>Доломит обожженный металлургический ваграночный марки: ДОМВ-4</t>
  </si>
  <si>
    <t>ФССЦ-116-0023</t>
  </si>
  <si>
    <t>Балясина для остановок, размеры 930х235 мм</t>
  </si>
  <si>
    <t>ФССЦ-116-0524</t>
  </si>
  <si>
    <t>Остановочный павильон: городской АП-РИ-002, размеры 3,8х1,22х2,42 м</t>
  </si>
  <si>
    <t>ФССЦ-116-0525</t>
  </si>
  <si>
    <t>Остановочный павильон: городской АП-РИ-005, размеры 4,0х1,61х2,6 м.</t>
  </si>
  <si>
    <t>ФССЦ-116-0526</t>
  </si>
  <si>
    <t>Остановочный павильон: загородный АП-РИ-001, размеры 4,0х2,0х2,9 м</t>
  </si>
  <si>
    <t>ФССЦ-116-0527</t>
  </si>
  <si>
    <t>Остановочный павильон: загородный АП-РИ-007, размеры 4,7х1,89х2,5 м</t>
  </si>
  <si>
    <t>ФССЦ-116-0528</t>
  </si>
  <si>
    <t>Остановочный павильон: с рекламными щитами, размер рекламного поля 4,5х2,8х1,9 м</t>
  </si>
  <si>
    <t>ФССЦ-116-0532</t>
  </si>
  <si>
    <t>Светильник настенный уличный (художественное литье), размеры 560x1450 мм</t>
  </si>
  <si>
    <t>ФССЦ-116-0533</t>
  </si>
  <si>
    <t>Светильник уличный малый (художественное литье), высота 1700 мм</t>
  </si>
  <si>
    <t>ФССЦ-116-0094</t>
  </si>
  <si>
    <t>Щит баскетбольный универсальный</t>
  </si>
  <si>
    <t>ФССЦ-117-0123</t>
  </si>
  <si>
    <t>Соль Сеньетова</t>
  </si>
  <si>
    <t>ФССЦ-117-0148</t>
  </si>
  <si>
    <t>Метилцеллозольв чистый</t>
  </si>
  <si>
    <t>ФССЦ-117-0041</t>
  </si>
  <si>
    <t>Сода питьевая</t>
  </si>
  <si>
    <t>ФССЦ-201-1300</t>
  </si>
  <si>
    <t>Фасадная панель из оцинкованной стали с покрытием «Полиэстер»</t>
  </si>
  <si>
    <t>ФССЦ-201-0230</t>
  </si>
  <si>
    <t>Фонари зенитные: Ф32.9.5.9-Г2С</t>
  </si>
  <si>
    <t>ФССЦ-201-0231</t>
  </si>
  <si>
    <t>Фонари зенитные: Ф32.9.3.9-Г2С</t>
  </si>
  <si>
    <t>ФССЦ-201-0232</t>
  </si>
  <si>
    <t>Фонари зенитные: Ф32.7.2.7-Г2С</t>
  </si>
  <si>
    <t>ФССЦ-201-8188</t>
  </si>
  <si>
    <t>Подвесы анкерные Д</t>
  </si>
  <si>
    <t>ФССЦ-201-8192</t>
  </si>
  <si>
    <t>Соединители профилей: 84/12 мм белые</t>
  </si>
  <si>
    <t>ФССЦ-201-8193</t>
  </si>
  <si>
    <t>Соединители профилей: 84/12 мм черные</t>
  </si>
  <si>
    <t>ФССЦ-201-8201</t>
  </si>
  <si>
    <t>Ревизионный люк: 20х20 см</t>
  </si>
  <si>
    <t>ФССЦ-201-8202</t>
  </si>
  <si>
    <t>Ревизионный люк: 30х30 см</t>
  </si>
  <si>
    <t>ФССЦ-201-8203</t>
  </si>
  <si>
    <t>Ревизионный люк: 30х60 см</t>
  </si>
  <si>
    <t>ФССЦ-201-8204</t>
  </si>
  <si>
    <t>Ревизионный люк: 40х40 см</t>
  </si>
  <si>
    <t>ФССЦ-201-8205</t>
  </si>
  <si>
    <t>Ревизионный люк: 40х60 см</t>
  </si>
  <si>
    <t>ФССЦ-201-8206</t>
  </si>
  <si>
    <t>Ревизионный люк: 50х50 см</t>
  </si>
  <si>
    <t>ФССЦ-201-8207</t>
  </si>
  <si>
    <t>Ревизионный люк: 60х60 см</t>
  </si>
  <si>
    <t>ФССЦ-201-8208</t>
  </si>
  <si>
    <t>Ревизионный люк: 70х70 см</t>
  </si>
  <si>
    <t>ФССЦ-201-8209</t>
  </si>
  <si>
    <t>Ревизионный люк: 80х80 см</t>
  </si>
  <si>
    <t>ФССЦ-201-8210</t>
  </si>
  <si>
    <t>Ревизионный люк: 90х90 см</t>
  </si>
  <si>
    <t>ФССЦ-201-8211</t>
  </si>
  <si>
    <t>Ревизионный люк: 100х100 см</t>
  </si>
  <si>
    <t>ФССЦ-201-8212</t>
  </si>
  <si>
    <t>Ревизионный люк: 110х110 см</t>
  </si>
  <si>
    <t>ФССЦ-201-8213</t>
  </si>
  <si>
    <t>Ревизионный люк: 120х120 см</t>
  </si>
  <si>
    <t>ФССЦ-201-8214</t>
  </si>
  <si>
    <t>Ревизионный люк: 120х150 см</t>
  </si>
  <si>
    <t>ФССЦ-201-8215</t>
  </si>
  <si>
    <t>Ревизионный люк: 120х180 см</t>
  </si>
  <si>
    <t>ФССЦ-201-8216</t>
  </si>
  <si>
    <t>Ревизионный люк: 120х200 см</t>
  </si>
  <si>
    <t>ФССЦ-201-0924</t>
  </si>
  <si>
    <t>Стойки металлические оцинкованные прямые (ТУ 5262-002-73088633-09)</t>
  </si>
  <si>
    <t>ФССЦ-201-0925</t>
  </si>
  <si>
    <t>Стойки металлические оцинкованные с козырьком (ТУ 5262-002-73088633-09)</t>
  </si>
  <si>
    <t>ФССЦ-201-0926</t>
  </si>
  <si>
    <t>Прогоны металлические оцинкованные нижние (ТУ 5262-002-73088633-09)</t>
  </si>
  <si>
    <t>ФССЦ-201-0927</t>
  </si>
  <si>
    <t>Прогоны металлические оцинкованные верхние (ТУ 5262-002-73088633-09)</t>
  </si>
  <si>
    <t>ФССЦ-201-0928</t>
  </si>
  <si>
    <t>Уголки металлические оцинкованные прижимные (ТУ 5262-002-73088633-09)</t>
  </si>
  <si>
    <t>ФССЦ-201-0929</t>
  </si>
  <si>
    <t>Крышки металлические оцинкованные (ТУ 5262-002-73088633-09)</t>
  </si>
  <si>
    <t>ФССЦ-201-0930</t>
  </si>
  <si>
    <t>Зажимы металлические оцинкованные пружинные (ТУ 5262-002-73088633-09)</t>
  </si>
  <si>
    <t>ФССЦ-203-1080</t>
  </si>
  <si>
    <t>Блок оконный из лиственницы: одностворчатый, глухой, с двухкамерным стеклопакетом, площадью до 1 м2</t>
  </si>
  <si>
    <t>ФССЦ-203-1081</t>
  </si>
  <si>
    <t>Блок оконный из лиственницы: одностворчатый, глухой, с двухкамерным стеклопакетом, площадью до 1,5 м2</t>
  </si>
  <si>
    <t>ФССЦ-203-1082</t>
  </si>
  <si>
    <t>Блок оконный из лиственницы: одностворчатый, глухой, с двухкамерным стеклопакетом, площадью до 2 м2</t>
  </si>
  <si>
    <t>ФССЦ-203-1083</t>
  </si>
  <si>
    <t>Блок оконный из лиственницы: одностворчатый, с поворотной створкой, с двухкамерным стеклопакетом, площадью до 1 м2</t>
  </si>
  <si>
    <t>ФССЦ-203-1084</t>
  </si>
  <si>
    <t>Блок оконный из лиственницы: одностворчатый, с поворотной створкой, с двухкамерным стеклопакетом, площадью до 1,5 м2</t>
  </si>
  <si>
    <t>ФССЦ-203-1085</t>
  </si>
  <si>
    <t>Блок оконный из лиственницы: одностворчатый, с поворотной створкой, с двухкамерным стеклопакетом, площадью до 2 м2</t>
  </si>
  <si>
    <t>ФССЦ-203-1086</t>
  </si>
  <si>
    <t>Блок оконный из лиственницы: одностворчатый, с поворотно-откидной створкой, с двухкамерным стеклопакетом, площадью до 1 м2</t>
  </si>
  <si>
    <t>ФССЦ-203-1087</t>
  </si>
  <si>
    <t>Блок оконный из лиственницы: одностворчатый, с поворотно-откидной створкой, с двухкамерным стеклопакетом, площадью до 1,5 м2</t>
  </si>
  <si>
    <t>ФССЦ-203-1088</t>
  </si>
  <si>
    <t>Блок оконный из лиственницы: одностворчатый, с поворотно-откидной створкой, с двухкамерным стеклопакетом, площадью до 2 м2</t>
  </si>
  <si>
    <t>ФССЦ-203-1089</t>
  </si>
  <si>
    <t>Блок оконный из лиственницы: двустворчатый, с глухой и поворотной створкой, с двухкамерным стеклопакетом, площадью до 1,5 м2</t>
  </si>
  <si>
    <t>ФССЦ-203-1090</t>
  </si>
  <si>
    <t>Блок оконный из лиственницы: двустворчатый, с глухой и поворотной створкой, с двухкамерным стеклопакетом, площадью до 2 м2</t>
  </si>
  <si>
    <t>ФССЦ-203-1091</t>
  </si>
  <si>
    <t>Блок оконный из лиственницы: двустворчатый, с глухой и поворотной створкой, с двухкамерным стеклопакетом, площадью свыше 2 м2</t>
  </si>
  <si>
    <t>ФССЦ-203-1092</t>
  </si>
  <si>
    <t>Блок оконный из лиственницы: двустворчатый, с поворотной и поворотно-откидной створкой, с двухкамерным стеклопакетом, площадью до 1,5 м2</t>
  </si>
  <si>
    <t>ФССЦ-203-1093</t>
  </si>
  <si>
    <t>Блок оконный из лиственницы: двустворчатый, с поворотной и поворотно-откидной створкой, с двухкамерным стеклопакетом, площадью до 2 м2</t>
  </si>
  <si>
    <t>ФССЦ-203-1094</t>
  </si>
  <si>
    <t>Блок оконный из лиственницы: двустворчатый, с поворотной и поворотно-откидной створкой, с двухкамерным стеклопакетом, площадью свыше 2 м2</t>
  </si>
  <si>
    <t>ФССЦ-203-1095</t>
  </si>
  <si>
    <t>Блок оконный из лиственницы: двустворчатый, с глухой и поворотно-откидной створкой, с двухкамерным стеклопакетом, площадью до 1,5 м2</t>
  </si>
  <si>
    <t>ФССЦ-203-1096</t>
  </si>
  <si>
    <t>Блок оконный из лиственницы: двустворчатый, с глухой и поворотно-откидной створкой, с двухкамерным стеклопакетом, площадью до 2 м2</t>
  </si>
  <si>
    <t>ФССЦ-203-1097</t>
  </si>
  <si>
    <t>Блок оконный из лиственницы: двустворчатый, с глухой и поворотно-откидной створкой, с двухкамерным стеклопакетом, площадью свыше 2 м2</t>
  </si>
  <si>
    <t>ФССЦ-203-1098</t>
  </si>
  <si>
    <t>Блок оконный из лиственницы: двустворчатый, с поворотно-откидной створкой и откидной фрамугой, с двухкамерным стеклопакетом, площадью до 1,5 м2</t>
  </si>
  <si>
    <t>ФССЦ-203-1099</t>
  </si>
  <si>
    <t>Блок оконный из лиственницы: двустворчатый, с поворотно-откидной створкой и откидной фрамугой, с двухкамерным стеклопакетом, площадью до 2 м2</t>
  </si>
  <si>
    <t>ФССЦ-203-1100</t>
  </si>
  <si>
    <t>Блок оконный из лиственницы: двустворчатый, с поворотно-откидной створкой и откидной фрамугой, с двухкамерным стеклопакетом, площадью до 2,5 м2</t>
  </si>
  <si>
    <t>ФССЦ-203-1101</t>
  </si>
  <si>
    <t>Блок оконный из лиственницы: двустворчатый, с поворотной створкой и откидной фрамугой, с двухкамерным стеклопакетом, площадью до 1,5 м2</t>
  </si>
  <si>
    <t>ФССЦ-203-1102</t>
  </si>
  <si>
    <t>Блок оконный из лиственницы: двустворчатый, с поворотной створкой и откидной фрамугой, с двухкамерным стеклопакетом, площадью до 2 м2</t>
  </si>
  <si>
    <t>ФССЦ-203-1103</t>
  </si>
  <si>
    <t>Блок оконный из лиственницы: двустворчатый, с поворотной створкой и откидной фрамугой, с двухкамерным стеклопакетом, площадью до 2,5 м2</t>
  </si>
  <si>
    <t>ФССЦ-203-1104</t>
  </si>
  <si>
    <t>Блок оконный из лиственницы: двустворчатый, с поворотной створкой и глухой фрамугой, с двухкамерным стеклопакетом, площадью до 1,5 м2</t>
  </si>
  <si>
    <t>ФССЦ-203-1105</t>
  </si>
  <si>
    <t>Блок оконный из лиственницы: двустворчатый, с поворотной створкой и глухой фрамугой, с двухкамерным стеклопакетом, площадью до 2 м2</t>
  </si>
  <si>
    <t>ФССЦ-203-1106</t>
  </si>
  <si>
    <t>Блок оконный из лиственницы: двустворчатый, с поворотной створкой и глухой фрамугой, с двухкамерным стеклопакетом, площадью до 2,5 м2</t>
  </si>
  <si>
    <t>ФССЦ-203-1107</t>
  </si>
  <si>
    <t>Блок оконный из лиственницы: двустворчатый, с поворотными створками и форточкой, с двухкамерным стеклопакетом, площадью до 1,5 м2</t>
  </si>
  <si>
    <t>ФССЦ-203-1108</t>
  </si>
  <si>
    <t>Блок оконный из лиственницы: двустворчатый, с поворотными створками и форточкой, с двухкамерным стеклопакетом, площадью до 2,5 м2</t>
  </si>
  <si>
    <t>ФССЦ-203-1109</t>
  </si>
  <si>
    <t>Блок оконный из лиственницы: двустворчатый, с поворотными створками и форточкой, с двухкамерным стеклопакетом, площадью свыше 2,5 м2</t>
  </si>
  <si>
    <t>ФССЦ-203-1110</t>
  </si>
  <si>
    <t>Блок оконный из лиственницы: двустворчатый, с поворотными створками и фрамугой, с двухкамерным стеклопакетом, площадью до 1,5 м2</t>
  </si>
  <si>
    <t>ФССЦ-203-1111</t>
  </si>
  <si>
    <t>Блок оконный из лиственницы: двустворчатый, с поворотными створками и фрамугой, с двухкамерным стеклопакетом, площадью до 2,5 м2</t>
  </si>
  <si>
    <t>ФССЦ-203-1112</t>
  </si>
  <si>
    <t>Блок оконный из лиственницы: двустворчатый, с поворотными створками и фрамугой, с двухкамерным стеклопакетом, площадью свыше 2,5 м2</t>
  </si>
  <si>
    <t>ФССЦ-203-1113</t>
  </si>
  <si>
    <t>Блок оконный из лиственницы: трехстворчатый, с двумя поворотными створками, с двухкамерным стеклопакетом, площадью до 2,5 м2</t>
  </si>
  <si>
    <t>ФССЦ-203-1114</t>
  </si>
  <si>
    <t>Блок оконный из лиственницы: трехстворчатый, с двумя поворотными створками, с двухкамерным стеклопакетом, площадью до 3 м2</t>
  </si>
  <si>
    <t>ФССЦ-203-1115</t>
  </si>
  <si>
    <t>Блок оконный из лиственницы: трехстворчатый, с двумя поворотными створками, с двухкамерным стеклопакетом, площадью до 4 м2</t>
  </si>
  <si>
    <t>ФССЦ-203-1116</t>
  </si>
  <si>
    <t>Блок оконный из лиственницы: трехстворчатый, с двумя поворотными и поворотно-откидной створками, с двухкамерным стеклопакетом, площадью до 2,5 м2</t>
  </si>
  <si>
    <t>ФССЦ-203-1117</t>
  </si>
  <si>
    <t>Блок оконный из лиственницы: трехстворчатый, с двумя поворотными и поворотно-откидной створками, с двухкамерным стеклопакетом, площадью до 3 м2</t>
  </si>
  <si>
    <t>ФССЦ-203-1118</t>
  </si>
  <si>
    <t>Блок оконный из лиственницы: трехстворчатый, с двумя поворотными и поворотно-откидной створками, с двухкамерным стеклопакетом, площадью до 4 м2</t>
  </si>
  <si>
    <t>ФССЦ-203-1119</t>
  </si>
  <si>
    <t>Блок оконный из дуба: одностворчатый, глухой, с двухкамерным стеклопакетом, площадью до 1 м2</t>
  </si>
  <si>
    <t>ФССЦ-203-1120</t>
  </si>
  <si>
    <t>Блок оконный из дуба: одностворчатый, глухой, с двухкамерным стеклопакетом, площадью до 1,5 м2</t>
  </si>
  <si>
    <t>ФССЦ-203-1121</t>
  </si>
  <si>
    <t>Блок оконный из дуба: одностворчатый, глухой, с двухкамерным стеклопакетом, площадью до 2 м2</t>
  </si>
  <si>
    <t>ФССЦ-203-1122</t>
  </si>
  <si>
    <t>Блок оконный из дуба: одностворчатый, с поворотной створкой, с двухкамерным стеклопакетом, площадью до 1 м2</t>
  </si>
  <si>
    <t>ФССЦ-203-1123</t>
  </si>
  <si>
    <t>Блок оконный из дуба: одностворчатый, с поворотной створкой, с двухкамерным стеклопакетом, площадью до 1,5 м2</t>
  </si>
  <si>
    <t>ФССЦ-203-1124</t>
  </si>
  <si>
    <t>Блок оконный из дуба: одностворчатый, с поворотной створкой, с двухкамерным стеклопакетом, площадью до 2 м2</t>
  </si>
  <si>
    <t>ФССЦ-203-1125</t>
  </si>
  <si>
    <t>Блок оконный из дуба: одностворчатый, одностворчатый, с поворотно-откидной створкой, с двухкамерным стеклопакетом, площадью до 1 м2</t>
  </si>
  <si>
    <t>ФССЦ-203-1126</t>
  </si>
  <si>
    <t>Блок оконный из дуба: одностворчатый, одностворчатый, с поворотно-откидной створкой, с двухкамерным стеклопакетом, площадью до 1,5 м2</t>
  </si>
  <si>
    <t>ФССЦ-203-1127</t>
  </si>
  <si>
    <t>Блок оконный из дуба: одностворчатый, одностворчатый, с поворотно-откидной створкой, с двухкамерным стеклопакетом, площадью до 2 м2</t>
  </si>
  <si>
    <t>ФССЦ-203-1128</t>
  </si>
  <si>
    <t>Блок оконный из дуба: двустворчатый, с глухой и поворотной створкой, с двухкамерным стеклопакетом, площадью до 1,5 м2</t>
  </si>
  <si>
    <t>ФССЦ-203-1129</t>
  </si>
  <si>
    <t>Блок оконный из дуба: двустворчатый, с глухой и поворотной створкой, с двухкамерным стеклопакетом, площадью до 2 м2</t>
  </si>
  <si>
    <t>ФССЦ-203-1130</t>
  </si>
  <si>
    <t>Блок оконный из дуба: двустворчатый, с глухой и поворотной створкой, с двухкамерным стеклопакетом, площадью свыше 2 м2</t>
  </si>
  <si>
    <t>ФССЦ-203-1131</t>
  </si>
  <si>
    <t>Блок оконный из дуба: двустворчатый, с поворотной и поворотно-откидной створкой, с двухкамерным стеклопакетом, площадью до 1,5 м2</t>
  </si>
  <si>
    <t>ФССЦ-203-1132</t>
  </si>
  <si>
    <t>Блок оконный из дуба: двустворчатый, с поворотной и поворотно-откидной створкой, с двухкамерным стеклопакетом, площадью до 2 м2</t>
  </si>
  <si>
    <t>ФССЦ-203-1133</t>
  </si>
  <si>
    <t>Блок оконный из дуба: двустворчатый, с поворотной и поворотно-откидной створкой, с двухкамерным стеклопакетом, площадью свыше 2 м2</t>
  </si>
  <si>
    <t>ФССЦ-203-1134</t>
  </si>
  <si>
    <t>Блок оконный из дуба: двустворчатый, с глухой и поворотно-откидной створкой, с двухкамерным стеклопакетом, площадью до 1,5 м2</t>
  </si>
  <si>
    <t>ФССЦ-203-1135</t>
  </si>
  <si>
    <t>Блок оконный из дуба: двустворчатый, с глухой и поворотно-откидной створкой, с двухкамерным стеклопакетом, площадью до 2 м2</t>
  </si>
  <si>
    <t>ФССЦ-203-1136</t>
  </si>
  <si>
    <t>Блок оконный из дуба: двустворчатый, с глухой и поворотно-откидной створкой, с двухкамерным стеклопакетом, площадью свыше 2 м2</t>
  </si>
  <si>
    <t>ФССЦ-203-1137</t>
  </si>
  <si>
    <t>Блок оконный из дуба: двустворчатый, с поворотно-откидной створкой и откидной фрамугой, с двухкамерным стеклопакетом, площадью до 1,5 м2</t>
  </si>
  <si>
    <t>ФССЦ-203-1138</t>
  </si>
  <si>
    <t>Блок оконный из дуба: двустворчатый, с поворотно-откидной створкой и откидной фрамугой, с двухкамерным стеклопакетом, площадью до 2 м2</t>
  </si>
  <si>
    <t>ФССЦ-203-1139</t>
  </si>
  <si>
    <t>Блок оконный из дуба: двустворчатый, с поворотно-откидной створкой и откидной фрамугой, с двухкамерным стеклопакетом, площадью до 2,5 м2</t>
  </si>
  <si>
    <t>ФССЦ-203-1140</t>
  </si>
  <si>
    <t>Блок оконный из дуба: двустворчатый, с поворотной створкой и откидной фрамугой, с двухкамерным стеклопакетом, площадью до 1,5 м2</t>
  </si>
  <si>
    <t>ФССЦ-203-1141</t>
  </si>
  <si>
    <t>Блок оконный из дуба: двустворчатый, с поворотной створкой и откидной фрамугой, с двухкамерным стеклопакетом, площадью до 2 м2</t>
  </si>
  <si>
    <t>ФССЦ-203-1142</t>
  </si>
  <si>
    <t>Блок оконный из дуба: двустворчатый, с поворотной створкой и откидной фрамугой, с двухкамерным стеклопакетом, площадью до 2,5 м2</t>
  </si>
  <si>
    <t>ФССЦ-203-1143</t>
  </si>
  <si>
    <t>Блок оконный из дуба: двустворчатый, с поворотной створкой и глухой фрамугой, с двухкамерным стеклопакетом, площадью до 1,5 м2</t>
  </si>
  <si>
    <t>ФССЦ-203-1144</t>
  </si>
  <si>
    <t>Блок оконный из дуба: двустворчатый, с поворотной створкой и глухой фрамугой, с двухкамерным стеклопакетом, площадью до 2 м2</t>
  </si>
  <si>
    <t>ФССЦ-203-1145</t>
  </si>
  <si>
    <t>Блок оконный из дуба: двустворчатый, с поворотной створкой и глухой фрамугой, с двухкамерным стеклопакетом, площадью до 2,5 м2</t>
  </si>
  <si>
    <t>ФССЦ-203-1146</t>
  </si>
  <si>
    <t>Блок оконный из дуба: двустворчатый, с поворотными створками и форточкой, с двухкамерным стеклопакетом, площадью до 1,5 м2</t>
  </si>
  <si>
    <t>ФССЦ-203-1147</t>
  </si>
  <si>
    <t>Блок оконный из дуба: двустворчатый, с поворотными створками и форточкой, с двухкамерным стеклопакетом, площадью до 2,5 м2</t>
  </si>
  <si>
    <t>ФССЦ-203-1148</t>
  </si>
  <si>
    <t>Блок оконный из дуба: двустворчатый, с поворотными створками и форточкой, с двухкамерным стеклопакетом, площадью свыше 2,5 м2</t>
  </si>
  <si>
    <t>ФССЦ-203-1149</t>
  </si>
  <si>
    <t>Блок оконный из дуба: двустворчатый, с поворотными створками и фрамугой, с двухкамерным стеклопакетом, площадью до 1,5 м2</t>
  </si>
  <si>
    <t>ФССЦ-203-1150</t>
  </si>
  <si>
    <t>Блок оконный из дуба: двустворчатый, с поворотными створками и фрамугой, с двухкамерным стеклопакетом, площадью до 2,5 м2</t>
  </si>
  <si>
    <t>ФССЦ-203-1151</t>
  </si>
  <si>
    <t>Блок оконный из дуба: двустворчатый, с поворотными створками и фрамугой, с двухкамерным стеклопакетом, площадью свыше 2,5 м2</t>
  </si>
  <si>
    <t>ФССЦ-203-1152</t>
  </si>
  <si>
    <t>Блок оконный из дуба: трехстворчатый, с двумя поворотными створками, с двухкамерным стеклопакетом, площадью до 2,5 м2</t>
  </si>
  <si>
    <t>ФССЦ-203-1153</t>
  </si>
  <si>
    <t>Блок оконный из дуба: трехстворчатый, с двумя поворотными створками, с двухкамерным стеклопакетом, площадью до 3 м2</t>
  </si>
  <si>
    <t>ФССЦ-203-1154</t>
  </si>
  <si>
    <t>Блок оконный из дуба: трехстворчатый, с двумя поворотными створками, с двухкамерным стеклопакетом, площадью до 4 м2</t>
  </si>
  <si>
    <t>ФССЦ-203-1155</t>
  </si>
  <si>
    <t>Блок оконный из дуба: трехстворчатый, с двумя поворотными и поворотно-откидной створками, с двухкамерным стеклопакетом, площадью до 2,5 м2</t>
  </si>
  <si>
    <t>ФССЦ-203-1156</t>
  </si>
  <si>
    <t>Блок оконный из дуба: трехстворчатый, с двумя поворотными и поворотно-откидной створками, с двухкамерным стеклопакетом, площадью до 3 м2</t>
  </si>
  <si>
    <t>ФССЦ-203-1157</t>
  </si>
  <si>
    <t>Блок оконный из дуба: трехстворчатый, с двумя поворотными и поворотно-откидной створками, с двухкамерным стеклопакетом, площадью до 4 м2</t>
  </si>
  <si>
    <t>ФССЦ-203-4080</t>
  </si>
  <si>
    <t>Дверь балконная пластиковая: поворотная, с однокамерным стеклопакетом (24 мм), площадью до 1 м2</t>
  </si>
  <si>
    <t>ФССЦ-203-4081</t>
  </si>
  <si>
    <t>Дверь балконная пластиковая: поворотная, с однокамерным стеклопакетом (24 мм), площадью до 1,5 м2</t>
  </si>
  <si>
    <t>ФССЦ-203-4082</t>
  </si>
  <si>
    <t>Дверь балконная пластиковая: поворотная, с однокамерным стеклопакетом (24 мм), площадью более 1,5 м2</t>
  </si>
  <si>
    <t>ФССЦ-203-4083</t>
  </si>
  <si>
    <t>Дверь балконная пластиковая: поворотная, с двухкамерным стеклопакетом (32 мм), площадью до 1 м2</t>
  </si>
  <si>
    <t>ФССЦ-203-4084</t>
  </si>
  <si>
    <t>Дверь балконная пластиковая: поворотная, с двухкамерным стеклопакетом (32 мм), площадью до 1,5 м2</t>
  </si>
  <si>
    <t>ФССЦ-203-4085</t>
  </si>
  <si>
    <t>Дверь балконная пластиковая: поворотная, с двухкамерным стеклопакетом (32 мм), площадью более 1,5 м2</t>
  </si>
  <si>
    <t>ФССЦ-203-4086</t>
  </si>
  <si>
    <t>Дверь балконная пластиковая: поворотная с импостом, однокамерным стеклопакетом (24 мм), площадью до 1 м2</t>
  </si>
  <si>
    <t>ФССЦ-203-4087</t>
  </si>
  <si>
    <t>Дверь балконная пластиковая: поворотная с импостом, однокамерным стеклопакетом (24 мм), площадью до 1,5 м2</t>
  </si>
  <si>
    <t>ФССЦ-203-4088</t>
  </si>
  <si>
    <t>Дверь балконная пластиковая: поворотная с импостом, однокамерным стеклопакетом (24 мм), площадью более 1,5 м2</t>
  </si>
  <si>
    <t>ФССЦ-203-4089</t>
  </si>
  <si>
    <t>Дверь балконная пластиковая: поворотная с импостом, двухкамерным стеклопакетом (32 мм), площадью до 1 м2</t>
  </si>
  <si>
    <t>ФССЦ-203-4090</t>
  </si>
  <si>
    <t>Дверь балконная пластиковая: поворотная с импостом, двухкамерным стеклопакетом (32 мм), площадью до 1,5 м2</t>
  </si>
  <si>
    <t>ФССЦ-203-4091</t>
  </si>
  <si>
    <t>Дверь балконная пластиковая: поворотная с импостом, двухкамерным стеклопакетом (32 мм), площадью более 1,5 м2</t>
  </si>
  <si>
    <t>ФССЦ-203-4092</t>
  </si>
  <si>
    <t>Дверь балконная пластиковая: поворотно-откидная, с однокамерным стеклопакетом (24 мм), площадью до 1 м2</t>
  </si>
  <si>
    <t>ФССЦ-203-4093</t>
  </si>
  <si>
    <t>Дверь балконная пластиковая: поворотно-откидная, с однокамерным стеклопакетом (24 мм), площадью до 1,5 м2</t>
  </si>
  <si>
    <t>ФССЦ-203-4094</t>
  </si>
  <si>
    <t>Дверь балконная пластиковая: поворотно-откидная, с однокамерным стеклопакетом (24 мм), площадью более 1,5 м2</t>
  </si>
  <si>
    <t>ФССЦ-203-4095</t>
  </si>
  <si>
    <t>Дверь балконная пластиковая: поворотно-откидная, с двухкамерным стеклопакетом (32 мм), площадью до 1 м2</t>
  </si>
  <si>
    <t>ФССЦ-203-4096</t>
  </si>
  <si>
    <t>Дверь балконная пластиковая: поворотно-откидная, с двухкамерным стеклопакетом (32 мм), площадью до 1,5 м2</t>
  </si>
  <si>
    <t>ФССЦ-203-4097</t>
  </si>
  <si>
    <t>Дверь балконная пластиковая: поворотно-откидная, с двухкамерным стеклопакетом (32 мм), площадью более 1,5 м2</t>
  </si>
  <si>
    <t>ФССЦ-203-4098</t>
  </si>
  <si>
    <t>Блок балконный дверной из лиственницы: поворотный, с двухкамерным стеклопакетом, площадью до 1,5 м2</t>
  </si>
  <si>
    <t>ФССЦ-203-4099</t>
  </si>
  <si>
    <t>Блок балконный дверной из лиственницы: поворотный, с двухкамерным стеклопакетом, площадью до 2 м2</t>
  </si>
  <si>
    <t>ФССЦ-203-4100</t>
  </si>
  <si>
    <t>Блок балконный дверной из лиственницы: поворотный, с двухкамерным стеклопакетом, площадью до 2,5 м2</t>
  </si>
  <si>
    <t>ФССЦ-203-4101</t>
  </si>
  <si>
    <t>Блок балконный дверной из дуба: поворотный, с двухкамерным стеклопакетом, площадью до 1,5 м2</t>
  </si>
  <si>
    <t>ФССЦ-203-4102</t>
  </si>
  <si>
    <t>Блок балконный дверной из дуба: поворотный, с двухкамерным стеклопакетом, площадью до 2 м2</t>
  </si>
  <si>
    <t>ФССЦ-203-4103</t>
  </si>
  <si>
    <t>Блок балконный дверной из дуба: поворотный, с двухкамерным стеклопакетом, площадью до 2,5 м2</t>
  </si>
  <si>
    <t>ФССЦ-203-8040</t>
  </si>
  <si>
    <t>Блоки оконные из поливинилхлоридных профилей с листовым стеклом и стеклопакетом: одностворные ОПРСП 9-9, площадью 0,75 м2 (ГОСТ 30674-99)</t>
  </si>
  <si>
    <t>ФССЦ-203-8041</t>
  </si>
  <si>
    <t>Блоки оконные из поливинилхлоридных профилей с листовым стеклом и стеклопакетом: ОПРСП 9-9, площадью 0,75 м2 (ГОСТ 30674-99)</t>
  </si>
  <si>
    <t>ФССЦ-203-8042</t>
  </si>
  <si>
    <t>Блоки оконные из поливинилхлоридных профилей с листовым стеклом и стеклопакетом: одностворные ОПРСП 15-9А, площадью 1,27 м2 (ГОСТ 30674-99)</t>
  </si>
  <si>
    <t>ФССЦ-203-8043</t>
  </si>
  <si>
    <t>Блоки оконные из поливинилхлоридных профилей с листовым стеклом и стеклопакетом: ОПРСП 15-9А, площадью 1,27 м2 (ГОСТ 30674-99)</t>
  </si>
  <si>
    <t>ФССЦ-203-8044</t>
  </si>
  <si>
    <t>Блоки оконные из поливинилхлоридных профилей с листовым стеклом и стеклопакетом: одностворные с форточными створками ОПРСП 15-6, площадью 0,83 м2 (ГОСТ 30674-99)</t>
  </si>
  <si>
    <t>ФССЦ-203-8045</t>
  </si>
  <si>
    <t>Блоки оконные из поливинилхлоридных профилей с листовым стеклом и стеклопакетом: ОПРСП 15-6, площадью 0,83 м2 (ГОСТ 30674-99)</t>
  </si>
  <si>
    <t>ФССЦ-203-8046</t>
  </si>
  <si>
    <t>Блоки оконные из поливинилхлоридных профилей с листовым стеклом и стеклопакетом: одностворные с форточными створками ОПРСП 15-9, площадью 1,27 м2 (ГОСТ 30674-99)</t>
  </si>
  <si>
    <t>ФССЦ-203-8047</t>
  </si>
  <si>
    <t>Блоки оконные из поливинилхлоридных профилей с листовым стеклом и стеклопакетом: ОПРСП 15-9, площадью 1,27 м2 (ГОСТ 30674-99)</t>
  </si>
  <si>
    <t>ФССЦ-203-8048</t>
  </si>
  <si>
    <t>Блоки оконные из поливинилхлоридных профилей с листовым стеклом и стеклопакетом: двустворные ОПРСП 9-12, площадью 1,01 м2 (ГОСТ 30674-99)</t>
  </si>
  <si>
    <t>ФССЦ-203-8049</t>
  </si>
  <si>
    <t>Блоки оконные из поливинилхлоридных профилей с листовым стеклом и стеклопакетом: ОПРСП 9-12, площадью 1,01 м2 (ГОСТ 30674-99)</t>
  </si>
  <si>
    <t>ФССЦ-203-8050</t>
  </si>
  <si>
    <t>Блоки оконные из поливинилхлоридных профилей с листовым стеклом и стеклопакетом: двустворные ОПРСП 9-13,5, площадью 1,14 м2, ОПРСП 9-15, площадью 1,26 м2 (ГОСТ 30674-99)</t>
  </si>
  <si>
    <t>ФССЦ-203-8051</t>
  </si>
  <si>
    <t>Блоки оконные из поливинилхлоридных профилей с листовым стеклом и стеклопакетом: ОПРСП 9-13,5, площадью 1,14 м2 (ГОСТ 30674-99)</t>
  </si>
  <si>
    <t>ФССЦ-203-8052</t>
  </si>
  <si>
    <t>Блоки оконные из поливинилхлоридных профилей с листовым стеклом и стеклопакетом: ОПРСП 9-15, площадью 1,26 м2 (ГОСТ 30674-99)</t>
  </si>
  <si>
    <t>ФССЦ-203-8053</t>
  </si>
  <si>
    <t>Блоки оконные из поливинилхлоридных профилей с листовым стеклом и стеклопакетом: двустворные с форточными створками ОПРСП 12-12, площадью 1,36 м2, ОПРСП 12-13,5, площадью 1,53 м2 (ГОСТ 30674-99)</t>
  </si>
  <si>
    <t>ФССЦ-203-8054</t>
  </si>
  <si>
    <t>Блоки оконные из поливинилхлоридных профилей с листовым стеклом и стеклопакетом: ОПРСП 12-12, площадью 1,36 м2 (ГОСТ 30674-99)</t>
  </si>
  <si>
    <t>ФССЦ-203-8055</t>
  </si>
  <si>
    <t>Блоки оконные из поливинилхлоридных профилей с листовым стеклом и стеклопакетом: ОПРСП 12-13,5, площадью 1,53 м2 (ГОСТ 30674-99)</t>
  </si>
  <si>
    <t>ФССЦ-203-8056</t>
  </si>
  <si>
    <t>Блоки оконные из поливинилхлоридных профилей с листовым стеклом и стеклопакетом: двустворные с форточными створками ОПРСП 12-15, площадью 1,71 м2, ОПРСП 15-12, площадью 1,71 м2 (ГОСТ 30674-99)</t>
  </si>
  <si>
    <t>ФССЦ-203-8057</t>
  </si>
  <si>
    <t>Блоки оконные из поливинилхлоридных профилей с листовым стеклом и стеклопакетом: ОПРСП 12-15, площадью 1,71 м2 (ГОСТ 30674-99)</t>
  </si>
  <si>
    <t>ФССЦ-203-8058</t>
  </si>
  <si>
    <t>Блоки оконные из поливинилхлоридных профилей с листовым стеклом и стеклопакетом: ОПРСП 15-12, площадью 1,71 м2 (ГОСТ 30674-99)</t>
  </si>
  <si>
    <t>ФССЦ-203-8059</t>
  </si>
  <si>
    <t>Блоки оконные из поливинилхлоридных профилей с листовым стеклом и стеклопакетом: двустворные с форточными створками ОПРСП 15-13,5, площадью 1,93 м2, ОПРСП 15-15, площадью 2,15 м2 (ГОСТ 30674-99)</t>
  </si>
  <si>
    <t>ФССЦ-203-8060</t>
  </si>
  <si>
    <t>Блоки оконные из поливинилхлоридных профилей с листовым стеклом и стеклопакетом: ОПРСП 15-13,5, площадью 1,93 м2 (ГОСТ 30674-99)</t>
  </si>
  <si>
    <t>ФССЦ-203-8061</t>
  </si>
  <si>
    <t>Блоки оконные из поливинилхлоридных профилей с листовым стеклом и стеклопакетом: ОПРСП 15-15, площадью 2,15 м2 (ГОСТ 30674-99)</t>
  </si>
  <si>
    <t>ФССЦ-203-8062</t>
  </si>
  <si>
    <t>Блоки оконные из поливинилхлоридных профилей с листовым стеклом и стеклопакетом: двустворные с форточными створками ОПРСП 18-13,5, площадью 2,32 м2, ОПРСП 18-15, площадью 2,59 м2 (ГОСТ 30674-99)</t>
  </si>
  <si>
    <t>ФССЦ-203-8063</t>
  </si>
  <si>
    <t>Блоки оконные из поливинилхлоридных профилей с листовым стеклом и стеклопакетом: ОПРСП 18-13,5, площадью 2,32 м2 (ГОСТ 30674-99)</t>
  </si>
  <si>
    <t>ФССЦ-203-8064</t>
  </si>
  <si>
    <t>Блоки оконные из поливинилхлоридных профилей с листовым стеклом и стеклопакетом: ОПРСП 18-15, площадью 2,59 м2 (ГОСТ 30674-99)</t>
  </si>
  <si>
    <t>ФССЦ-203-8065</t>
  </si>
  <si>
    <t>Блоки оконные из поливинилхлоридных профилей с листовым стеклом и стеклопакетом: трехстворные с форточными створками ОПРСП 15-18, площадью 2,58 м2, ОПРСП 15-21, площадью 3,02 м2 (ГОСТ 30674-99)</t>
  </si>
  <si>
    <t>ФССЦ-203-8066</t>
  </si>
  <si>
    <t>Блоки оконные из поливинилхлоридных профилей с листовым стеклом и стеклопакетом: ОПРСП 15-18, площадью 2,58 м2 (ГОСТ 30674-99)</t>
  </si>
  <si>
    <t>ФССЦ-203-8067</t>
  </si>
  <si>
    <t>Блоки оконные из поливинилхлоридных профилей с листовым стеклом и стеклопакетом: ОПРСП 15-21, площадью 3,02 м2 (ГОСТ 30674-99)</t>
  </si>
  <si>
    <t>ФССЦ-204-0101</t>
  </si>
  <si>
    <t>Горячекатанная арматурная сталь класса А500 С, диаметром: 40 мм</t>
  </si>
  <si>
    <t>ФССЦ-204-0102</t>
  </si>
  <si>
    <t>Горячекатанная арматурная сталь класса А500 С, диаметром: 36 мм</t>
  </si>
  <si>
    <t>ФССЦ-204-0103</t>
  </si>
  <si>
    <t>Горячекатанная арматурная сталь класса А500 С, диаметром: 32 мм</t>
  </si>
  <si>
    <t>ФССЦ-204-0104</t>
  </si>
  <si>
    <t>Горячекатанная арматурная сталь класса А500 С, диаметром: 28 мм</t>
  </si>
  <si>
    <t>ФССЦ-204-0105</t>
  </si>
  <si>
    <t>Горячекатанная арматурная сталь класса А500 С, диаметром: 25 мм</t>
  </si>
  <si>
    <t>ФССЦ-204-0106</t>
  </si>
  <si>
    <t>Горячекатанная арматурная сталь класса А500 С, диаметром: 20 мм</t>
  </si>
  <si>
    <t>ФССЦ-204-0107</t>
  </si>
  <si>
    <t>Горячекатанная арматурная сталь класса А500 С, диаметром: 18 мм</t>
  </si>
  <si>
    <t>ФССЦ-204-0108</t>
  </si>
  <si>
    <t>Горячекатанная арматурная сталь класса А500 С, диаметром: 16 мм</t>
  </si>
  <si>
    <t>ФССЦ-204-0109</t>
  </si>
  <si>
    <t>Горячекатанная арматурная сталь класса А500 С, диаметром: 12 мм</t>
  </si>
  <si>
    <t>ФССЦ-204-0110</t>
  </si>
  <si>
    <t>Горячекатанная арматурная сталь класса А500 С, диаметром: 10 мм</t>
  </si>
  <si>
    <t>ФССЦ-204-0111</t>
  </si>
  <si>
    <t>Горячекатанная арматурная сталь класса А500 С, диаметром: 14 мм</t>
  </si>
  <si>
    <t>ФССЦ-204-0134</t>
  </si>
  <si>
    <t>Горячекатанная арматурная сталь класса А500 С, диаметром: 8 мм</t>
  </si>
  <si>
    <t>ФССЦ-204-0135</t>
  </si>
  <si>
    <t>Горячекатанная арматурная сталь класса А500 С, диаметром: 6 мм</t>
  </si>
  <si>
    <t>ФССЦ-206-1288</t>
  </si>
  <si>
    <t>Панели декоративные алюминиевые с двухцветным анодированием</t>
  </si>
  <si>
    <t>ФССЦ-206-1289</t>
  </si>
  <si>
    <t>Панели декоративные алюминиевые с трехцветным анодированием</t>
  </si>
  <si>
    <t>ФССЦ-206-1290</t>
  </si>
  <si>
    <t>Панели декоративные алюминиевые с двухцветным анодированием и глубоким травлением</t>
  </si>
  <si>
    <t>ФССЦ-206-1291</t>
  </si>
  <si>
    <t>Панели декоративные алюминиевые с трехцветным анодированием и глубоким травлением</t>
  </si>
  <si>
    <t>ФССЦ-206-1294</t>
  </si>
  <si>
    <t>Решетки: РС-1</t>
  </si>
  <si>
    <t>ФССЦ-206-1295</t>
  </si>
  <si>
    <t>Решетки: РС-2</t>
  </si>
  <si>
    <t>ФССЦ-206-1296</t>
  </si>
  <si>
    <t>Решетки: РС-3</t>
  </si>
  <si>
    <t>ФССЦ-206-1297</t>
  </si>
  <si>
    <t>Решетки: РС-4</t>
  </si>
  <si>
    <t>ФССЦ-206-1347</t>
  </si>
  <si>
    <t>Профили стыкоперекрывающие из алюминиевых сплавов (порожки) с покрытием, шириной: 10 мм</t>
  </si>
  <si>
    <t>ФССЦ-206-1348</t>
  </si>
  <si>
    <t>Профили стыкоперекрывающие из алюминиевых сплавов (порожки) с покрытием, шириной: 30 мм</t>
  </si>
  <si>
    <t>ФССЦ-206-1349</t>
  </si>
  <si>
    <t>Профили стыкоперекрывающие из алюминиевых сплавов (порожки) с покрытием, шириной: 60 мм</t>
  </si>
  <si>
    <t>ФССЦ-206-1350</t>
  </si>
  <si>
    <t>Профили стыкоперекрывающие из алюминиевых сплавов (порожки) с покрытием, шириной: 80 мм</t>
  </si>
  <si>
    <t>ФССЦ-206-1351</t>
  </si>
  <si>
    <t>Профили стыкоперекрывающие из алюминиевых сплавов (порожки) с покрытием, шириной: 90 мм</t>
  </si>
  <si>
    <t>ФССЦ-206-1352</t>
  </si>
  <si>
    <t>Перегородки на алюминиевом каркасе комбинированные (стекло прозрачное 5 мм и ГКЛ с виниловым покрытием)</t>
  </si>
  <si>
    <t>ФССЦ-206-1353</t>
  </si>
  <si>
    <t>Перегородки на алюминиевом каркасе цельностеклянные (стекло прозрачное 5 мм)</t>
  </si>
  <si>
    <t>ФССЦ-206-1357</t>
  </si>
  <si>
    <t>Профили стыкоперекрывающие из алюминиевых сплавов (порожки) с покрытием, шириной: 25 мм, длиной 0,9 м</t>
  </si>
  <si>
    <t>ФССЦ-206-1358</t>
  </si>
  <si>
    <t>Профили стыкоперекрывающие из алюминиевых сплавов (порожки) с покрытием, шириной: 25 мм, длиной 1,8 м</t>
  </si>
  <si>
    <t>ФССЦ-206-1359</t>
  </si>
  <si>
    <t>Профили стыкоперекрывающие из алюминиевых сплавов (порожки) с покрытием, шириной: 25 мм, длиной 2,7 м</t>
  </si>
  <si>
    <t>ФССЦ-206-1360</t>
  </si>
  <si>
    <t>Профили стыкоперекрывающие из алюминиевых сплавов (порожки) с покрытием, шириной: 30 мм, длиной 0,9 м</t>
  </si>
  <si>
    <t>ФССЦ-206-1361</t>
  </si>
  <si>
    <t>Профили стыкоперекрывающие из алюминиевых сплавов (порожки) с покрытием, шириной: 30 мм, длиной 1,8 м</t>
  </si>
  <si>
    <t>ФССЦ-206-1362</t>
  </si>
  <si>
    <t>Профили стыкоперекрывающие из алюминиевых сплавов (порожки) с покрытием, шириной: 30 мм, длиной 2,7 м</t>
  </si>
  <si>
    <t>ФССЦ-206-1363</t>
  </si>
  <si>
    <t>Профили стыкоперекрывающие из алюминиевых сплавов (порожки) с покрытием, шириной: 37 мм, длиной 0,9 м</t>
  </si>
  <si>
    <t>ФССЦ-206-1364</t>
  </si>
  <si>
    <t>Профили стыкоперекрывающие из алюминиевых сплавов (порожки) с покрытием, шириной: 37 мм, длиной 1,8 м</t>
  </si>
  <si>
    <t>ФССЦ-206-1365</t>
  </si>
  <si>
    <t>Профили стыкоперекрывающие из алюминиевых сплавов (порожки) с покрытием, шириной: 37 мм, длиной 2,7 м</t>
  </si>
  <si>
    <t>ФССЦ-206-1366</t>
  </si>
  <si>
    <t>Профили стыкоперекрывающие из алюминиевых сплавов (порожки) с покрытием, шириной: 60 мм, длиной 0,9 м</t>
  </si>
  <si>
    <t>ФССЦ-206-1367</t>
  </si>
  <si>
    <t>Профили стыкоперекрывающие из алюминиевых сплавов (порожки) с покрытием, шириной: 60 мм, длиной 1,8 м</t>
  </si>
  <si>
    <t>ФССЦ-206-1368</t>
  </si>
  <si>
    <t>Профили стыкоперекрывающие из алюминиевых сплавов (порожки) с покрытием, шириной: 60 мм, длиной 2,7 м</t>
  </si>
  <si>
    <t>ФССЦ-206-1369</t>
  </si>
  <si>
    <t>Профили стыкоперекрывающие из алюминиевых сплавов (порожки) с покрытием и антискользящей вставкой, шириной: 39 мм, длиной 0,9 м</t>
  </si>
  <si>
    <t>ФССЦ-206-1370</t>
  </si>
  <si>
    <t>Профили стыкоперекрывающие из алюминиевых сплавов (порожки) с покрытием и антискользящей вставкой, шириной: 39 мм, длиной 1,8 м</t>
  </si>
  <si>
    <t>ФССЦ-206-1371</t>
  </si>
  <si>
    <t>Профили стыкоперекрывающие из алюминиевых сплавов (порожки) с покрытием и антискользящей вставкой, шириной: 39 мм, длиной 2,7 м</t>
  </si>
  <si>
    <t>ФССЦ-206-1393</t>
  </si>
  <si>
    <t>Витражи балконные раздвижные с одинарным остеклением из алюминиевых сплавов, с нащельниками и сливами</t>
  </si>
  <si>
    <t>ФССЦ-206-1413</t>
  </si>
  <si>
    <t>Витражи из алюминиевого комбинированного профиля одинарной конструкции с однокамерным стеклопакетом, неоткрываемые (ГОСТ 22233-2001)</t>
  </si>
  <si>
    <t>ФССЦ-206-1414</t>
  </si>
  <si>
    <t>Витражи из алюминиевого комбинированного профиля одинарной конструкции с двухкамерным стеклопакетом, неоткрываемые (ГОСТ 22233-2001)</t>
  </si>
  <si>
    <t>ФССЦ-206-1415</t>
  </si>
  <si>
    <t>Витражи из алюминиевого комбинированного профиля одинарной конструкции с листовым стеклом, неоткрываемые (ГОСТ 22233-2001)</t>
  </si>
  <si>
    <t>ФССЦ-206-1416</t>
  </si>
  <si>
    <t>Витражи из алюминиевого комбинированного профиля одинарной конструкции с заполнением сэндвич-панелями, неоткрываемые (ГОСТ 22233-2001)</t>
  </si>
  <si>
    <t>ФССЦ-206-1417</t>
  </si>
  <si>
    <t>Витражи из алюминиевого профиля одинарной конструкции с заполнением сэндвич-панелями, неоткрываемые (ГОСТ 22233-2001)</t>
  </si>
  <si>
    <t>ФССЦ-206-1418</t>
  </si>
  <si>
    <t>Створки для витражей из алюминиевого комбинированного профиля одинарной конструкции: с однокамерным стеклопакетом, поворотные (ГОСТ 22233-2001)</t>
  </si>
  <si>
    <t>ФССЦ-206-1419</t>
  </si>
  <si>
    <t>Створки для витражей из алюминиевого комбинированного профиля одинарной конструкции: с однокамерным стеклопакетом, поворотно-откидные (ГОСТ 22233-2001)</t>
  </si>
  <si>
    <t>ФССЦ-206-1420</t>
  </si>
  <si>
    <t>Створки для витражей из алюминиевого комбинированного профиля одинарной конструкции: с двухкамерным стеклопакетом, поворотные (ГОСТ 22233-2001)</t>
  </si>
  <si>
    <t>ФССЦ-206-1421</t>
  </si>
  <si>
    <t>Створки для витражей из алюминиевого комбинированного профиля одинарной конструкции: с двухкамерным стеклопакетом, поворотно-откидные (ГОСТ 22233-2001)</t>
  </si>
  <si>
    <t>ФССЦ-206-1422</t>
  </si>
  <si>
    <t>Створки для витражей из алюминиевого комбинированного профиля одинарной конструкции: с листовым стеклом, поворотные (ГОСТ 22233-2001)</t>
  </si>
  <si>
    <t>ФССЦ-206-1423</t>
  </si>
  <si>
    <t>Створки для витражей из алюминиевого комбинированного профиля одинарной конструкции: с листовым стеклом, поворотно-откидные (ГОСТ 22233-2001)</t>
  </si>
  <si>
    <t>ФССЦ-301-1055</t>
  </si>
  <si>
    <t>Диффузоры потолочные пластиковые "АРКТОС" марки ДПУ: универсальные ДПУ-М, диаметр 100 мм</t>
  </si>
  <si>
    <t>ФССЦ-301-1056</t>
  </si>
  <si>
    <t>Диффузоры потолочные пластиковые "АРКТОС" марки ДПУ: универсальные ДПУ-М, диаметр 125 мм</t>
  </si>
  <si>
    <t>ФССЦ-301-1057</t>
  </si>
  <si>
    <t>Диффузоры потолочные пластиковые "АРКТОС" марки ДПУ: универсальные ДПУ-М, диаметр 160 мм</t>
  </si>
  <si>
    <t>ФССЦ-301-1058</t>
  </si>
  <si>
    <t>Диффузоры потолочные пластиковые "АРКТОС" марки ДПУ: универсальные ДПУ-М, диаметр 200 мм</t>
  </si>
  <si>
    <t>ФССЦ-301-1059</t>
  </si>
  <si>
    <t>Диффузоры потолочные пластиковые "АРКТОС" марки ДПУ: универсальные ДПУ-М, диаметр 250 мм</t>
  </si>
  <si>
    <t>ФССЦ-301-1060</t>
  </si>
  <si>
    <t>Диффузоры потолочные пластиковые "АРКТОС" марки ДПУ: веерные ДПУ-К, диаметр 100 мм</t>
  </si>
  <si>
    <t>ФССЦ-301-1061</t>
  </si>
  <si>
    <t>Диффузоры потолочные пластиковые "АРКТОС" марки ДПУ: веерные ДПУ-К, диаметр 125 мм</t>
  </si>
  <si>
    <t>ФССЦ-301-1062</t>
  </si>
  <si>
    <t>Диффузоры потолочные пластиковые "АРКТОС" марки ДПУ: веерные ДПУ-К, диаметр 160 мм</t>
  </si>
  <si>
    <t>ФССЦ-301-1063</t>
  </si>
  <si>
    <t>Диффузоры потолочные пластиковые "АРКТОС" марки ДПУ: веерные ДПУ-К, диаметр 200 мм</t>
  </si>
  <si>
    <t>ФССЦ-301-1064</t>
  </si>
  <si>
    <t>Диффузоры потолочные пластиковые "АРКТОС" марки ДПУ: веерные ДПУ-К, диаметр 250 мм</t>
  </si>
  <si>
    <t>ФССЦ-301-1065</t>
  </si>
  <si>
    <t>Диффузоры потолочные металлические "DEC" марки DVS: вытяжные DVS, диаметр 100 мм</t>
  </si>
  <si>
    <t>ФССЦ-301-1066</t>
  </si>
  <si>
    <t>Диффузоры потолочные металлические "DEC" марки DVS: вытяжные DVS, диаметр 125 мм</t>
  </si>
  <si>
    <t>ФССЦ-301-1067</t>
  </si>
  <si>
    <t>Диффузоры потолочные металлические "DEC" марки DVS: вытяжные DVS, диаметр 160 мм</t>
  </si>
  <si>
    <t>ФССЦ-301-1068</t>
  </si>
  <si>
    <t>Диффузоры потолочные металлические "DEC" марки DVS: вытяжные DVS, диаметр 200 мм</t>
  </si>
  <si>
    <t>ФССЦ-301-1069</t>
  </si>
  <si>
    <t>Диффузоры потолочные металлические "DEC" марки DVS: приточные DVS-Р, диаметр 100 мм</t>
  </si>
  <si>
    <t>ФССЦ-301-1070</t>
  </si>
  <si>
    <t>Диффузоры потолочные металлические "DEC" марки DVS: приточные DVS-Р, диаметр 125 мм</t>
  </si>
  <si>
    <t>ФССЦ-301-1071</t>
  </si>
  <si>
    <t>Диффузоры потолочные металлические "DEC" марки DVS: приточные DVS-Р, диаметр 160 мм</t>
  </si>
  <si>
    <t>ФССЦ-301-1072</t>
  </si>
  <si>
    <t>Диффузоры потолочные металлические "DEC" марки DVS: приточные DVS-Р, диаметр 200 мм</t>
  </si>
  <si>
    <t>ФССЦ-301-1073</t>
  </si>
  <si>
    <t>Диффузор потолочный прямоугольный из алюминиевого профиля марки: ДП, размером 300х300 мм</t>
  </si>
  <si>
    <t>ФССЦ-301-1074</t>
  </si>
  <si>
    <t>Диффузор потолочный прямоугольный из алюминиевого профиля марки: ДП, размером 450х450 мм</t>
  </si>
  <si>
    <t>ФССЦ-301-1075</t>
  </si>
  <si>
    <t>Диффузор потолочный прямоугольный из алюминиевого профиля марки: ДП, размером 600х600 мм</t>
  </si>
  <si>
    <t>ФССЦ-301-1076</t>
  </si>
  <si>
    <t>Диффузор потолочный прямоугольный из алюминиевого профиля марки: ДПР регулируемый, размером 300х300 мм</t>
  </si>
  <si>
    <t>ФССЦ-301-1077</t>
  </si>
  <si>
    <t>Диффузор потолочный прямоугольный из алюминиевого профиля марки: ДПР регулируемый, размером 450х450 мм</t>
  </si>
  <si>
    <t>ФССЦ-301-1078</t>
  </si>
  <si>
    <t>Диффузор потолочный прямоугольный из алюминиевого профиля марки: ДПР регулируемый, размером 600х600 мм</t>
  </si>
  <si>
    <t>ФССЦ-301-1080</t>
  </si>
  <si>
    <t>Хомуты для крепления: трубопроводов Фузиотерм, диаметром 15 мм</t>
  </si>
  <si>
    <t>10 шт.</t>
  </si>
  <si>
    <t>ФССЦ-301-1081</t>
  </si>
  <si>
    <t>Хомуты для крепления: трубопроводов Фузиотерм, диаметром 25 мм</t>
  </si>
  <si>
    <t>ФССЦ-301-1082</t>
  </si>
  <si>
    <t>Хомуты для крепления: трубопроводов Фузиотерм, диаметром 32 мм</t>
  </si>
  <si>
    <t>ФССЦ-301-1083</t>
  </si>
  <si>
    <t>Хомуты для крепления: трубопроводов Фузиотерм, диаметром 40 мм</t>
  </si>
  <si>
    <t>ФССЦ-301-1084</t>
  </si>
  <si>
    <t>Хомуты для крепления: трубопроводов Фузиотерм, диаметром 50 мм</t>
  </si>
  <si>
    <t>ФССЦ-301-1085</t>
  </si>
  <si>
    <t>Хомуты для крепления: трубопроводов Фузиотерм, диаметром 63 мм</t>
  </si>
  <si>
    <t>ФССЦ-301-1086</t>
  </si>
  <si>
    <t>Хомуты для крепления: трубопроводов Фузиотерм, диаметром 75 мм</t>
  </si>
  <si>
    <t>ФССЦ-301-1087</t>
  </si>
  <si>
    <t>Хомуты для крепления: трубопроводов Фузиотерм, диаметром 110 мм</t>
  </si>
  <si>
    <t>ФССЦ-301-0111</t>
  </si>
  <si>
    <t>Вентиляторы радиальные высокого давления: В-Ц12-49 N 8-01, тип электродвигателя 4АМХ280М4</t>
  </si>
  <si>
    <t>ФССЦ-301-0112</t>
  </si>
  <si>
    <t>Вентиляторы радиальные высокого давления: В-Ц6-28 N 10-03, тип электродвигателя 4АМ200L4</t>
  </si>
  <si>
    <t>ФССЦ-301-0113</t>
  </si>
  <si>
    <t>Вентиляторы радиальные высокого давления: В-Ц6-28 N 8-01, тип электродвигателя 4АМ225М4</t>
  </si>
  <si>
    <t>ФССЦ-301-0114</t>
  </si>
  <si>
    <t>Вентиляторы радиальные высокого давления: В-Ц6-28 N 10-01, тип электродвигателя 4АМ250S4</t>
  </si>
  <si>
    <t>ФССЦ-301-0115</t>
  </si>
  <si>
    <t>Вентиляторы радиальные высокого давления: В-Ц6-28 N 8-02</t>
  </si>
  <si>
    <t>ФССЦ-301-0116</t>
  </si>
  <si>
    <t>Вентиляторы радиальные высокого давления: В-Ц6-28 N 10-02</t>
  </si>
  <si>
    <t>ФССЦ-301-0117</t>
  </si>
  <si>
    <t>Вентиляторы радиальные высокого давления: В-ЦПВ-600 N 2-01, тип электродвигателя 2В132М2</t>
  </si>
  <si>
    <t>ФССЦ-301-0118</t>
  </si>
  <si>
    <t>Вентиляторы радиальные высокого давления: В-ЦПВ-600 N 5-01, тип электродвигателя В160М2</t>
  </si>
  <si>
    <t>ФССЦ-301-0119</t>
  </si>
  <si>
    <t>Вентиляторы радиальные высокого давления: В-ЦПВ-600 N 10-01, тип электродвигателя ВРП200М2</t>
  </si>
  <si>
    <t>ФССЦ-301-1314</t>
  </si>
  <si>
    <t>Вставки гибкие к радиальным (центробежным) вентиляторам из парусины и оцинкованной стали типа: В-2,5, диаметром 250 мм</t>
  </si>
  <si>
    <t>ФССЦ-301-1315</t>
  </si>
  <si>
    <t>Вставки гибкие к радиальным (центробежным) вентиляторам из парусины и оцинкованной стали типа: В-3,2, диаметром 315 мм</t>
  </si>
  <si>
    <t>ФССЦ-301-1316</t>
  </si>
  <si>
    <t>Вставки гибкие к радиальным (центробежным) вентиляторам из парусины и оцинкованной стали типа: В-4, диаметром 400 мм</t>
  </si>
  <si>
    <t>ФССЦ-301-1317</t>
  </si>
  <si>
    <t>Вставки гибкие к радиальным (центробежным) вентиляторам из парусины и оцинкованной стали типа: В-5, диаметром 500 мм</t>
  </si>
  <si>
    <t>ФССЦ-301-1318</t>
  </si>
  <si>
    <t>Вставки гибкие к радиальным (центробежным) вентиляторам из парусины и оцинкованной стали типа: В-6,3, диаметром 630 мм</t>
  </si>
  <si>
    <t>ФССЦ-301-1319</t>
  </si>
  <si>
    <t>Вставки гибкие к радиальным (центробежным) вентиляторам из парусины и оцинкованной стали типа: В-8, диаметром 800 мм</t>
  </si>
  <si>
    <t>ФССЦ-301-1320</t>
  </si>
  <si>
    <t>Вставки гибкие к радиальным (центробежным) вентиляторам из парусины и оцинкованной стали типа: В-10, диаметром 1000 мм</t>
  </si>
  <si>
    <t>ФССЦ-301-1321</t>
  </si>
  <si>
    <t>Вставки гибкие к радиальным (центробежным) вентиляторам из парусины и оцинкованной стали типа: В-12,5, диаметром 1250 мм</t>
  </si>
  <si>
    <t>ФССЦ-301-1322</t>
  </si>
  <si>
    <t>Вставки гибкие к радиальным (центробежным) вентиляторам из парусины и оцинкованной стали типа: В-16, диаметром 1400 мм</t>
  </si>
  <si>
    <t>ФССЦ-301-1323</t>
  </si>
  <si>
    <t>Вставки гибкие к радиальным (центробежным) вентиляторам из парусины и оцинкованной стали типа: В-20, диаметром 1800 мм</t>
  </si>
  <si>
    <t>ФССЦ-301-1324</t>
  </si>
  <si>
    <t>Вставки гибкие к радиальным (центробежным) вентиляторам из парусины и оцинкованной стали типа: Н-2,5, размером 200х200 мм</t>
  </si>
  <si>
    <t>ФССЦ-301-1325</t>
  </si>
  <si>
    <t>Вставки гибкие к радиальным (центробежным) вентиляторам из парусины и оцинкованной стали типа: Н-3,2, размером 250х250 мм</t>
  </si>
  <si>
    <t>ФССЦ-301-1326</t>
  </si>
  <si>
    <t>Вставки гибкие к радиальным (центробежным) вентиляторам из парусины и оцинкованной стали типа: Н-4, размером 300х300 мм</t>
  </si>
  <si>
    <t>ФССЦ-301-1327</t>
  </si>
  <si>
    <t>Вставки гибкие к радиальным (центробежным) вентиляторам из парусины и оцинкованной стали типа: Н-5, размером 400х400 мм</t>
  </si>
  <si>
    <t>ФССЦ-301-1328</t>
  </si>
  <si>
    <t>Вставки гибкие к радиальным (центробежным) вентиляторам из парусины и оцинкованной стали типа: Н-6,3, размером 500х500 мм</t>
  </si>
  <si>
    <t>ФССЦ-301-1329</t>
  </si>
  <si>
    <t>Вставки гибкие к радиальным (центробежным) вентиляторам из парусины и оцинкованной стали типа: Н-8, размером 600х600 мм</t>
  </si>
  <si>
    <t>ФССЦ-301-1330</t>
  </si>
  <si>
    <t>Вставки гибкие к радиальным (центробежным) вентиляторам из парусины и оцинкованной стали типа: Н-10, размером 800х800 мм</t>
  </si>
  <si>
    <t>ФССЦ-301-1331</t>
  </si>
  <si>
    <t>Вставки гибкие к радиальным (центробежным) вентиляторам из парусины и оцинкованной стали типа: Н-12,5, размером 1000х1000 мм</t>
  </si>
  <si>
    <t>ФССЦ-301-1332</t>
  </si>
  <si>
    <t>Вставки гибкие к радиальным (центробежным) вентиляторам из парусины и оцинкованной стали типа: Н-16, размером 1200х1200 мм</t>
  </si>
  <si>
    <t>ФССЦ-301-1333</t>
  </si>
  <si>
    <t>Вставки гибкие к радиальным (центробежным) вентиляторам из парусины и оцинкованной стали типа: Н-20, размером 1600х1600 мм</t>
  </si>
  <si>
    <t>ФССЦ-301-1334</t>
  </si>
  <si>
    <t>Вставки гибкие к канальным вентиляторам из оцинкованной стали с тканевой лентой типа DS (АРКТОС), размером: 300х150 мм</t>
  </si>
  <si>
    <t>ФССЦ-301-1335</t>
  </si>
  <si>
    <t>Вставки гибкие к канальным вентиляторам из оцинкованной стали с тканевой лентой типа DS (АРКТОС), размером: 400х200 мм</t>
  </si>
  <si>
    <t>ФССЦ-301-1336</t>
  </si>
  <si>
    <t>Вставки гибкие к канальным вентиляторам из оцинкованной стали с тканевой лентой типа DS (АРКТОС), размером: 500х250 мм</t>
  </si>
  <si>
    <t>ФССЦ-301-1337</t>
  </si>
  <si>
    <t>Вставки гибкие к канальным вентиляторам из оцинкованной стали с тканевой лентой типа DS (АРКТОС), размером: 500х300 мм</t>
  </si>
  <si>
    <t>ФССЦ-301-1338</t>
  </si>
  <si>
    <t>Вставки гибкие к канальным вентиляторам из оцинкованной стали с тканевой лентой типа DS (АРКТОС), размером: 600х300 мм</t>
  </si>
  <si>
    <t>ФССЦ-301-1339</t>
  </si>
  <si>
    <t>Вставки гибкие к канальным вентиляторам из оцинкованной стали с тканевой лентой типа DS (АРКТОС), размером: 600х350 мм</t>
  </si>
  <si>
    <t>ФССЦ-301-1340</t>
  </si>
  <si>
    <t>Вставки гибкие к канальным вентиляторам из оцинкованной стали с тканевой лентой типа DS (АРКТОС), размером: 700х400 мм</t>
  </si>
  <si>
    <t>ФССЦ-301-1341</t>
  </si>
  <si>
    <t>Вставки гибкие к канальным вентиляторам из оцинкованной стали с тканевой лентой типа DS (АРКТОС), размером: 800х500 мм</t>
  </si>
  <si>
    <t>ФССЦ-301-1342</t>
  </si>
  <si>
    <t>Вставки гибкие к канальным вентиляторам из оцинкованной стали с тканевой лентой типа DS (АРКТОС), размером: 1000х500 мм</t>
  </si>
  <si>
    <t>ФССЦ-301-1368</t>
  </si>
  <si>
    <t>Головки переходные рукавные: ГП-50/70</t>
  </si>
  <si>
    <t>ФССЦ-301-1369</t>
  </si>
  <si>
    <t>Головки переходные рукавные: ГП-50/80</t>
  </si>
  <si>
    <t>ФССЦ-301-1370</t>
  </si>
  <si>
    <t>Головки переходные рукавные: ГП-70/80</t>
  </si>
  <si>
    <t>ФССЦ-301-0158</t>
  </si>
  <si>
    <t>Воздуховоды алюминиевые гибкие гофрированные класса Н, типа ВАГГ, диаметром: 100 мм</t>
  </si>
  <si>
    <t>ФССЦ-301-1580</t>
  </si>
  <si>
    <t>Кран Маевского для чугунных радиаторов 15 мм</t>
  </si>
  <si>
    <t>ФССЦ-301-1586</t>
  </si>
  <si>
    <t>Насос грязевый, тип: ГНОМ 50-50</t>
  </si>
  <si>
    <t>ФССЦ-301-0159</t>
  </si>
  <si>
    <t>Воздуховоды алюминиевые гибкие гофрированные класса Н, типа ВАГГ, диаметром: 200 мм</t>
  </si>
  <si>
    <t>ФССЦ-301-0160</t>
  </si>
  <si>
    <t>Воздуховоды алюминиевые гибкие гофрированные класса Н, типа ВАГГ, диаметром: 250 мм</t>
  </si>
  <si>
    <t>ФССЦ-301-0161</t>
  </si>
  <si>
    <t>Воздуховоды алюминиевые гибкие гофрированные класса Н, типа ВАГГ, диаметром: 315 и 400 мм</t>
  </si>
  <si>
    <t>ФССЦ-301-0162</t>
  </si>
  <si>
    <t>Воздуховоды алюминиевые гибкие гофрированные класса Н, типа ВАГГ, диаметром: 500 мм</t>
  </si>
  <si>
    <t>ФССЦ-301-1829</t>
  </si>
  <si>
    <t>Оголовок для дымохода диаметром: 100х200 мм (внутри нержавеющая сталь, снаружи оцинкованная сталь, межслойная теплоизоляция 50 мм материалом Rockwool)</t>
  </si>
  <si>
    <t>ФССЦ-301-1830</t>
  </si>
  <si>
    <t>Оголовок для дымохода диаметром: 280х320 мм (внутри нержавеющая сталь, снаружи оцинкованная сталь, межслойная теплоизоляция 50 мм материалом Rockwool)</t>
  </si>
  <si>
    <t>ФССЦ-301-2085</t>
  </si>
  <si>
    <t>Клапаны огнезадерживающие с пределом огнестойкости 1 час периметром: 1600 мм, АЗЕ106.000-02</t>
  </si>
  <si>
    <t>ФССЦ-301-2086</t>
  </si>
  <si>
    <t>Клапаны огнезадерживающие с пределом огнестойкости 1 час периметром: 3200 мм, АЗЕ106.000-05</t>
  </si>
  <si>
    <t>ФССЦ-301-2087</t>
  </si>
  <si>
    <t>Клапаны огнезадерживающие с пределом огнестойкости 1 час периметром: 4000 мм, АЗЕ106.000-06</t>
  </si>
  <si>
    <t>ФССЦ-301-2506</t>
  </si>
  <si>
    <t>Решетки вентиляционные металлические с горизонтальными или вертикальными жалюзями: размером 225х75 мм</t>
  </si>
  <si>
    <t>ФССЦ-301-2507</t>
  </si>
  <si>
    <t>Решетки вентиляционные металлические с горизонтальными или вертикальными жалюзями: размером 325х75 мм</t>
  </si>
  <si>
    <t>ФССЦ-301-2508</t>
  </si>
  <si>
    <t>Решетки вентиляционные металлические с горизонтальными или вертикальными жалюзями: размером 425х75 мм</t>
  </si>
  <si>
    <t>ФССЦ-301-2509</t>
  </si>
  <si>
    <t>Решетки вентиляционные металлические с горизонтальными или вертикальными жалюзями: размером 525х75 мм</t>
  </si>
  <si>
    <t>ФССЦ-301-2510</t>
  </si>
  <si>
    <t>Решетки вентиляционные металлические с горизонтальными или вертикальными жалюзями: размером 625х75 мм</t>
  </si>
  <si>
    <t>ФССЦ-301-2511</t>
  </si>
  <si>
    <t>Решетки вентиляционные металлические с горизонтальными или вертикальными жалюзями: размером 825х75 мм</t>
  </si>
  <si>
    <t>ФССЦ-301-2512</t>
  </si>
  <si>
    <t>Решетки вентиляционные металлические с горизонтальными или вертикальными жалюзями: размером 1025х75 мм</t>
  </si>
  <si>
    <t>ФССЦ-301-2513</t>
  </si>
  <si>
    <t>Решетки вентиляционные металлические с горизонтальными или вертикальными жалюзями: размером 1225х75 мм</t>
  </si>
  <si>
    <t>ФССЦ-301-2514</t>
  </si>
  <si>
    <t>Решетки вентиляционные металлические с горизонтальными или вертикальными жалюзями: размером 225х125 мм</t>
  </si>
  <si>
    <t>ФССЦ-301-2515</t>
  </si>
  <si>
    <t>Решетки вентиляционные металлические с горизонтальными или вертикальными жалюзями: размером 325х125 мм</t>
  </si>
  <si>
    <t>ФССЦ-301-2516</t>
  </si>
  <si>
    <t>Решетки вентиляционные металлические с горизонтальными или вертикальными жалюзями: размером 425х125 мм</t>
  </si>
  <si>
    <t>ФССЦ-301-2517</t>
  </si>
  <si>
    <t>Решетки вентиляционные металлические с горизонтальными или вертикальными жалюзями: размером 525х125 мм</t>
  </si>
  <si>
    <t>ФССЦ-301-2518</t>
  </si>
  <si>
    <t>Решетки вентиляционные металлические с горизонтальными или вертикальными жалюзями: размером 625х125 мм</t>
  </si>
  <si>
    <t>ФССЦ-301-2519</t>
  </si>
  <si>
    <t>Решетки вентиляционные металлические с горизонтальными или вертикальными жалюзями: размером 825х125 мм</t>
  </si>
  <si>
    <t>ФССЦ-301-2520</t>
  </si>
  <si>
    <t>Решетки вентиляционные металлические с горизонтальными или вертикальными жалюзями: размером 1025х125 мм</t>
  </si>
  <si>
    <t>ФССЦ-301-2521</t>
  </si>
  <si>
    <t>Решетки вентиляционные металлические с горизонтальными или вертикальными жалюзями: размером 1225х125 мм</t>
  </si>
  <si>
    <t>ФССЦ-301-2522</t>
  </si>
  <si>
    <t>Решетки вентиляционные металлические с горизонтальными или вертикальными жалюзями: размером 225х225 мм</t>
  </si>
  <si>
    <t>ФССЦ-301-2523</t>
  </si>
  <si>
    <t>Решетки вентиляционные металлические с горизонтальными или вертикальными жалюзями: размером 325х225 мм</t>
  </si>
  <si>
    <t>ФССЦ-301-2524</t>
  </si>
  <si>
    <t>Решетки вентиляционные металлические с горизонтальными или вертикальными жалюзями: размером 425х225 мм</t>
  </si>
  <si>
    <t>ФССЦ-301-2525</t>
  </si>
  <si>
    <t>Решетки вентиляционные металлические с горизонтальными или вертикальными жалюзями: размером 525х225 мм</t>
  </si>
  <si>
    <t>ФССЦ-301-2526</t>
  </si>
  <si>
    <t>Решетки вентиляционные металлические с горизонтальными или вертикальными жалюзями: размером 625х225 мм</t>
  </si>
  <si>
    <t>ФССЦ-301-2527</t>
  </si>
  <si>
    <t>Решетки вентиляционные металлические с горизонтальными или вертикальными жалюзями: размером 825х225 мм</t>
  </si>
  <si>
    <t>ФССЦ-301-2528</t>
  </si>
  <si>
    <t>Решетки вентиляционные металлические с горизонтальными или вертикальными жалюзями: размером 1025х225 мм</t>
  </si>
  <si>
    <t>ФССЦ-301-2529</t>
  </si>
  <si>
    <t>Решетки вентиляционные металлические с горизонтальными или вертикальными жалюзями: размером 1225х225 мм</t>
  </si>
  <si>
    <t>ФССЦ-301-2530</t>
  </si>
  <si>
    <t>Решетки вентиляционные металлические с горизонтальными или вертикальными жалюзями: размером 325х325 мм</t>
  </si>
  <si>
    <t>ФССЦ-301-2531</t>
  </si>
  <si>
    <t>Решетки вентиляционные металлические с горизонтальными или вертикальными жалюзями: размером 425х325 мм</t>
  </si>
  <si>
    <t>ФССЦ-301-2532</t>
  </si>
  <si>
    <t>Решетки вентиляционные металлические с горизонтальными или вертикальными жалюзями: размером 525х325 мм</t>
  </si>
  <si>
    <t>ФССЦ-301-2533</t>
  </si>
  <si>
    <t>Решетки вентиляционные металлические с горизонтальными или вертикальными жалюзями: размером 625х325 мм</t>
  </si>
  <si>
    <t>ФССЦ-301-2534</t>
  </si>
  <si>
    <t>Решетки вентиляционные металлические с горизонтальными или вертикальными жалюзями: размером 825х325 мм</t>
  </si>
  <si>
    <t>ФССЦ-301-2535</t>
  </si>
  <si>
    <t>Решетки вентиляционные металлические с горизонтальными или вертикальными жалюзями: размером 1025х325 мм</t>
  </si>
  <si>
    <t>ФССЦ-301-2536</t>
  </si>
  <si>
    <t>Решетки вентиляционные металлические с горизонтальными или вертикальными жалюзями: размером 1225х325 мм</t>
  </si>
  <si>
    <t>ФССЦ-301-2537</t>
  </si>
  <si>
    <t>Решетки вентиляционные металлические с горизонтальными или вертикальными жалюзями: размером 625х425 мм</t>
  </si>
  <si>
    <t>ФССЦ-301-2538</t>
  </si>
  <si>
    <t>Решетки вентиляционные металлические с горизонтальными или вертикальными жалюзями: размером 825х425 мм</t>
  </si>
  <si>
    <t>ФССЦ-301-2539</t>
  </si>
  <si>
    <t>Решетки вентиляционные металлические с горизонтальными или вертикальными жалюзями: размером 1025х425 мм</t>
  </si>
  <si>
    <t>ФССЦ-301-2540</t>
  </si>
  <si>
    <t>Решетки вентиляционные металлические с горизонтальными или вертикальными жалюзями: размером 1225х425 мм</t>
  </si>
  <si>
    <t>ФССЦ-301-2541</t>
  </si>
  <si>
    <t>Решетки вентиляционные металлические с горизонтальными или вертикальными жалюзями: и блоком регулировки, размером 225х75 мм</t>
  </si>
  <si>
    <t>ФССЦ-301-2542</t>
  </si>
  <si>
    <t>Решетки вентиляционные металлические с горизонтальными или вертикальными жалюзями: и блоком регулировки, размером 325х75 мм</t>
  </si>
  <si>
    <t>ФССЦ-301-2543</t>
  </si>
  <si>
    <t>Решетки вентиляционные металлические с горизонтальными или вертикальными жалюзями: и блоком регулировки, размером 425х75 мм</t>
  </si>
  <si>
    <t>ФССЦ-301-2544</t>
  </si>
  <si>
    <t>Решетки вентиляционные металлические с горизонтальными или вертикальными жалюзями: и блоком регулировки, размером 525х75 мм</t>
  </si>
  <si>
    <t>ФССЦ-301-2545</t>
  </si>
  <si>
    <t>Решетки вентиляционные металлические с горизонтальными или вертикальными жалюзями: и блоком регулировки, размером 625х75 мм</t>
  </si>
  <si>
    <t>ФССЦ-301-2546</t>
  </si>
  <si>
    <t>Решетки вентиляционные металлические с горизонтальными или вертикальными жалюзями: и блоком регулировки, размером 825х75 мм</t>
  </si>
  <si>
    <t>ФССЦ-301-2547</t>
  </si>
  <si>
    <t>Решетки вентиляционные металлические с горизонтальными или вертикальными жалюзями: и блоком регулировки, размером 1025х75 мм</t>
  </si>
  <si>
    <t>ФССЦ-301-2548</t>
  </si>
  <si>
    <t>Решетки вентиляционные металлические с горизонтальными или вертикальными жалюзями: и блоком регулировки, размером 1225х75 мм</t>
  </si>
  <si>
    <t>ФССЦ-301-2549</t>
  </si>
  <si>
    <t>Решетки вентиляционные металлические с горизонтальными или вертикальными жалюзями: и блоком регулировки, размером 225х125 мм</t>
  </si>
  <si>
    <t>ФССЦ-301-2550</t>
  </si>
  <si>
    <t>Решетки вентиляционные металлические с горизонтальными или вертикальными жалюзями: и блоком регулировки, размером 325х125 мм</t>
  </si>
  <si>
    <t>ФССЦ-301-2551</t>
  </si>
  <si>
    <t>Решетки вентиляционные металлические с горизонтальными или вертикальными жалюзями: и блоком регулировки, размером 425х125 мм</t>
  </si>
  <si>
    <t>ФССЦ-301-2552</t>
  </si>
  <si>
    <t>Решетки вентиляционные металлические с горизонтальными или вертикальными жалюзями: и блоком регулировки, размером 525х125 мм</t>
  </si>
  <si>
    <t>ФССЦ-301-2553</t>
  </si>
  <si>
    <t>Решетки вентиляционные металлические с горизонтальными или вертикальными жалюзями: и блоком регулировки, размером 625х125 мм</t>
  </si>
  <si>
    <t>ФССЦ-301-2554</t>
  </si>
  <si>
    <t>Решетки вентиляционные металлические с горизонтальными или вертикальными жалюзями: и блоком регулировки, размером 825х125 мм</t>
  </si>
  <si>
    <t>ФССЦ-301-2555</t>
  </si>
  <si>
    <t>Решетки вентиляционные металлические с горизонтальными или вертикальными жалюзями: и блоком регулировки, размером 1025х125 мм</t>
  </si>
  <si>
    <t>ФССЦ-301-2556</t>
  </si>
  <si>
    <t>Решетки вентиляционные металлические с горизонтальными или вертикальными жалюзями: и блоком регулировки, размером 1225х125 мм</t>
  </si>
  <si>
    <t>ФССЦ-301-2557</t>
  </si>
  <si>
    <t>Решетки вентиляционные металлические с горизонтальными или вертикальными жалюзями: и блоком регулировки, размером 225х225 мм</t>
  </si>
  <si>
    <t>ФССЦ-301-2558</t>
  </si>
  <si>
    <t>Решетки вентиляционные металлические с горизонтальными или вертикальными жалюзями: и блоком регулировки, размером 325х225 мм</t>
  </si>
  <si>
    <t>ФССЦ-301-2559</t>
  </si>
  <si>
    <t>Решетки вентиляционные металлические с горизонтальными или вертикальными жалюзями: и блоком регулировки, размером 425х225 мм</t>
  </si>
  <si>
    <t>ФССЦ-301-2560</t>
  </si>
  <si>
    <t>Решетки вентиляционные металлические с горизонтальными или вертикальными жалюзями: и блоком регулировки, размером 525х225 мм</t>
  </si>
  <si>
    <t>ФССЦ-301-2561</t>
  </si>
  <si>
    <t>Решетки вентиляционные металлические с горизонтальными или вертикальными жалюзями: и блоком регулировки, размером 625х225 мм</t>
  </si>
  <si>
    <t>ФССЦ-301-2562</t>
  </si>
  <si>
    <t>Решетки вентиляционные металлические с горизонтальными или вертикальными жалюзями: и блоком регулировки, размером 825х225 мм</t>
  </si>
  <si>
    <t>ФССЦ-301-2563</t>
  </si>
  <si>
    <t>Решетки вентиляционные металлические с горизонтальными или вертикальными жалюзями: и блоком регулировки, размером 1025х225 мм</t>
  </si>
  <si>
    <t>ФССЦ-301-2564</t>
  </si>
  <si>
    <t>Решетки вентиляционные металлические с горизонтальными или вертикальными жалюзями: и блоком регулировки, размером 1225х225 мм</t>
  </si>
  <si>
    <t>ФССЦ-301-2565</t>
  </si>
  <si>
    <t>Решетки вентиляционные металлические с горизонтальными или вертикальными жалюзями: и блоком регулировки, размером 325х325 мм</t>
  </si>
  <si>
    <t>ФССЦ-301-2566</t>
  </si>
  <si>
    <t>Решетки вентиляционные металлические с горизонтальными или вертикальными жалюзями: и блоком регулировки, размером 425х325 мм</t>
  </si>
  <si>
    <t>ФССЦ-301-2567</t>
  </si>
  <si>
    <t>Решетки вентиляционные металлические с горизонтальными или вертикальными жалюзями: и блоком регулировки, размером 525х325 мм</t>
  </si>
  <si>
    <t>ФССЦ-301-2568</t>
  </si>
  <si>
    <t>Решетки вентиляционные металлические с горизонтальными или вертикальными жалюзями: и блоком регулировки, размером 625х325 мм</t>
  </si>
  <si>
    <t>ФССЦ-301-2569</t>
  </si>
  <si>
    <t>Решетки вентиляционные металлические с горизонтальными или вертикальными жалюзями: и блоком регулировки, размером 825х325 мм</t>
  </si>
  <si>
    <t>ФССЦ-301-2570</t>
  </si>
  <si>
    <t>Решетки вентиляционные металлические с горизонтальными или вертикальными жалюзями: и блоком регулировки, размером 1025х325 мм</t>
  </si>
  <si>
    <t>ФССЦ-301-2571</t>
  </si>
  <si>
    <t>Решетки вентиляционные металлические с горизонтальными или вертикальными жалюзями: и блоком регулировки, размером 1225х325 мм</t>
  </si>
  <si>
    <t>ФССЦ-301-2572</t>
  </si>
  <si>
    <t>Решетки вентиляционные металлические с горизонтальными или вертикальными жалюзями: и блоком регулировки, размером 625х425 мм</t>
  </si>
  <si>
    <t>ФССЦ-301-2573</t>
  </si>
  <si>
    <t>Решетки вентиляционные металлические с горизонтальными или вертикальными жалюзями: и блоком регулировки, размером 825х425 мм</t>
  </si>
  <si>
    <t>ФССЦ-301-2574</t>
  </si>
  <si>
    <t>Решетки вентиляционные металлические с горизонтальными или вертикальными жалюзями: и блоком регулировки, размером 1025х425 мм</t>
  </si>
  <si>
    <t>ФССЦ-301-2575</t>
  </si>
  <si>
    <t>Решетки вентиляционные металлические с горизонтальными или вертикальными жалюзями: и блоком регулировки, размером 1225х425 мм</t>
  </si>
  <si>
    <t>ФССЦ-301-2576</t>
  </si>
  <si>
    <t>Решетки вентиляционные алюминиевые "АРКТОС" типа: АМН, размером 100х200 мм</t>
  </si>
  <si>
    <t>ФССЦ-301-2577</t>
  </si>
  <si>
    <t>Решетки вентиляционные алюминиевые "АРКТОС" типа: АМН, размером 100х300 мм</t>
  </si>
  <si>
    <t>ФССЦ-301-2578</t>
  </si>
  <si>
    <t>Решетки вентиляционные алюминиевые "АРКТОС" типа: АМН, размером 100х400 мм</t>
  </si>
  <si>
    <t>ФССЦ-301-2579</t>
  </si>
  <si>
    <t>Решетки вентиляционные алюминиевые "АРКТОС" типа: АМН, размером 100х500 мм</t>
  </si>
  <si>
    <t>ФССЦ-301-2580</t>
  </si>
  <si>
    <t>Решетки вентиляционные алюминиевые "АРКТОС" типа: АМН, размером 100х600 мм</t>
  </si>
  <si>
    <t>ФССЦ-301-2581</t>
  </si>
  <si>
    <t>Решетки вентиляционные алюминиевые "АРКТОС" типа: АМН, размером 150х150 мм</t>
  </si>
  <si>
    <t>ФССЦ-301-2582</t>
  </si>
  <si>
    <t>Решетки вентиляционные алюминиевые "АРКТОС" типа: АМН, размером 150х300 мм</t>
  </si>
  <si>
    <t>ФССЦ-301-2583</t>
  </si>
  <si>
    <t>Решетки вентиляционные алюминиевые "АРКТОС" типа: АМН, размером 150х400 мм</t>
  </si>
  <si>
    <t>ФССЦ-301-2584</t>
  </si>
  <si>
    <t>Решетки вентиляционные алюминиевые "АРКТОС" типа: АМН, размером 150х500 мм</t>
  </si>
  <si>
    <t>ФССЦ-301-2585</t>
  </si>
  <si>
    <t>Решетки вентиляционные алюминиевые "АРКТОС" типа: АМН, размером 150х600 мм</t>
  </si>
  <si>
    <t>ФССЦ-301-2586</t>
  </si>
  <si>
    <t>Решетки вентиляционные алюминиевые "АРКТОС" типа: АМН, размером 150х700 мм</t>
  </si>
  <si>
    <t>ФССЦ-301-2587</t>
  </si>
  <si>
    <t>Решетки вентиляционные алюминиевые "АРКТОС" типа: АМН, размером 150х800 мм</t>
  </si>
  <si>
    <t>ФССЦ-301-2588</t>
  </si>
  <si>
    <t>Решетки вентиляционные алюминиевые "АРКТОС" типа: АМН, размером 200х200 мм</t>
  </si>
  <si>
    <t>ФССЦ-301-2589</t>
  </si>
  <si>
    <t>Решетки вентиляционные алюминиевые "АРКТОС" типа: АМН, размером 200х300 мм</t>
  </si>
  <si>
    <t>ФССЦ-301-2590</t>
  </si>
  <si>
    <t>Решетки вентиляционные алюминиевые "АРКТОС" типа: АМН, размером 200х400 мм</t>
  </si>
  <si>
    <t>ФССЦ-301-2591</t>
  </si>
  <si>
    <t>Решетки вентиляционные алюминиевые "АРКТОС" типа: АМН, размером 200х500 мм</t>
  </si>
  <si>
    <t>ФССЦ-301-2592</t>
  </si>
  <si>
    <t>Решетки вентиляционные алюминиевые "АРКТОС" типа: АМН, размером 200х600 мм</t>
  </si>
  <si>
    <t>ФССЦ-301-2593</t>
  </si>
  <si>
    <t>Решетки вентиляционные алюминиевые "АРКТОС" типа: АМН, размером 200х700 мм</t>
  </si>
  <si>
    <t>ФССЦ-301-2594</t>
  </si>
  <si>
    <t>Решетки вентиляционные алюминиевые "АРКТОС" типа: АМН, размером 200х800 мм</t>
  </si>
  <si>
    <t>ФССЦ-301-2595</t>
  </si>
  <si>
    <t>Решетки вентиляционные алюминиевые "АРКТОС" типа: АМН, размером 200х1000 мм</t>
  </si>
  <si>
    <t>ФССЦ-301-2596</t>
  </si>
  <si>
    <t>Решетки вентиляционные алюминиевые "АРКТОС" типа: АМН, размером 300х300 мм</t>
  </si>
  <si>
    <t>ФССЦ-301-2597</t>
  </si>
  <si>
    <t>Решетки вентиляционные алюминиевые "АРКТОС" типа: АМН, размером 300х400 мм</t>
  </si>
  <si>
    <t>ФССЦ-301-2598</t>
  </si>
  <si>
    <t>Решетки вентиляционные алюминиевые "АРКТОС" типа: АМН, размером 300х500 мм</t>
  </si>
  <si>
    <t>ФССЦ-301-2599</t>
  </si>
  <si>
    <t>Решетки вентиляционные алюминиевые "АРКТОС" типа: АМН, размером 300х600 мм</t>
  </si>
  <si>
    <t>ФССЦ-301-2600</t>
  </si>
  <si>
    <t>Решетки вентиляционные алюминиевые "АРКТОС" типа: АМН, размером 300х700 мм</t>
  </si>
  <si>
    <t>ФССЦ-301-2601</t>
  </si>
  <si>
    <t>Решетки вентиляционные алюминиевые "АРКТОС" типа: АМН, размером 300х800 мм</t>
  </si>
  <si>
    <t>ФССЦ-301-2602</t>
  </si>
  <si>
    <t>Решетки вентиляционные алюминиевые "АРКТОС" типа: АМН, размером 300х1000 мм</t>
  </si>
  <si>
    <t>ФССЦ-301-2603</t>
  </si>
  <si>
    <t>Решетки вентиляционные алюминиевые "АРКТОС" типа: АДН, размером 100х200 мм</t>
  </si>
  <si>
    <t>ФССЦ-301-2604</t>
  </si>
  <si>
    <t>Решетки вентиляционные алюминиевые "АРКТОС" типа: АДН, размером 100х300 мм</t>
  </si>
  <si>
    <t>ФССЦ-301-2605</t>
  </si>
  <si>
    <t>Решетки вентиляционные алюминиевые "АРКТОС" типа: АДН, размером 100х400 мм</t>
  </si>
  <si>
    <t>ФССЦ-301-2606</t>
  </si>
  <si>
    <t>Решетки вентиляционные алюминиевые "АРКТОС" типа: АДН, размером 100х500 мм</t>
  </si>
  <si>
    <t>ФССЦ-301-2607</t>
  </si>
  <si>
    <t>Решетки вентиляционные алюминиевые "АРКТОС" типа: АДН, размером 100х600 мм</t>
  </si>
  <si>
    <t>ФССЦ-301-2608</t>
  </si>
  <si>
    <t>Решетки вентиляционные алюминиевые "АРКТОС" типа: АДН, размером 150х150 мм</t>
  </si>
  <si>
    <t>ФССЦ-301-2609</t>
  </si>
  <si>
    <t>Решетки вентиляционные алюминиевые "АРКТОС" типа: АДН, размером 150х300 мм</t>
  </si>
  <si>
    <t>ФССЦ-301-2610</t>
  </si>
  <si>
    <t>Решетки вентиляционные алюминиевые "АРКТОС" типа: АДН, размером 150х400 мм</t>
  </si>
  <si>
    <t>ФССЦ-301-2611</t>
  </si>
  <si>
    <t>Решетки вентиляционные алюминиевые "АРКТОС" типа: АДН, размером 150х500 мм</t>
  </si>
  <si>
    <t>ФССЦ-301-2612</t>
  </si>
  <si>
    <t>Решетки вентиляционные алюминиевые "АРКТОС" типа: АДН, размером 150х600 мм</t>
  </si>
  <si>
    <t>ФССЦ-301-2613</t>
  </si>
  <si>
    <t>Решетки вентиляционные алюминиевые "АРКТОС" типа: АДН, размером 150х700 мм</t>
  </si>
  <si>
    <t>ФССЦ-301-2614</t>
  </si>
  <si>
    <t>Решетки вентиляционные алюминиевые "АРКТОС" типа: АДН, размером 150х800 мм</t>
  </si>
  <si>
    <t>ФССЦ-301-2615</t>
  </si>
  <si>
    <t>Решетки вентиляционные алюминиевые "АРКТОС" типа: АДН, размером 200х200 мм</t>
  </si>
  <si>
    <t>ФССЦ-301-2616</t>
  </si>
  <si>
    <t>Решетки вентиляционные алюминиевые "АРКТОС" типа: АДН, размером 200х300 мм</t>
  </si>
  <si>
    <t>ФССЦ-301-2617</t>
  </si>
  <si>
    <t>Решетки вентиляционные алюминиевые "АРКТОС" типа: АДН, размером 200х400 мм</t>
  </si>
  <si>
    <t>ФССЦ-301-2618</t>
  </si>
  <si>
    <t>Решетки вентиляционные алюминиевые "АРКТОС" типа: АДН, размером 200х500 мм</t>
  </si>
  <si>
    <t>ФССЦ-301-2619</t>
  </si>
  <si>
    <t>Решетки вентиляционные алюминиевые "АРКТОС" типа: АДН, размером 200х600 мм</t>
  </si>
  <si>
    <t>ФССЦ-301-2620</t>
  </si>
  <si>
    <t>Решетки вентиляционные алюминиевые "АРКТОС" типа: АДН, размером 200х700 мм</t>
  </si>
  <si>
    <t>ФССЦ-301-2621</t>
  </si>
  <si>
    <t>Решетки вентиляционные алюминиевые "АРКТОС" типа: АДН, размером 200х800 мм</t>
  </si>
  <si>
    <t>ФССЦ-301-2622</t>
  </si>
  <si>
    <t>Решетки вентиляционные алюминиевые "АРКТОС" типа: АДН, размером 200х1000 мм</t>
  </si>
  <si>
    <t>ФССЦ-301-2623</t>
  </si>
  <si>
    <t>Решетки вентиляционные алюминиевые "АРКТОС" типа: АДН, размером 300х300 мм</t>
  </si>
  <si>
    <t>ФССЦ-301-2624</t>
  </si>
  <si>
    <t>Решетки вентиляционные алюминиевые "АРКТОС" типа: АДН, размером 300х400 мм</t>
  </si>
  <si>
    <t>ФССЦ-301-2625</t>
  </si>
  <si>
    <t>Решетки вентиляционные алюминиевые "АРКТОС" типа: АДН, размером 300х500 мм</t>
  </si>
  <si>
    <t>ФССЦ-301-2626</t>
  </si>
  <si>
    <t>Решетки вентиляционные алюминиевые "АРКТОС" типа: АДН, размером 300х600 мм</t>
  </si>
  <si>
    <t>ФССЦ-301-2627</t>
  </si>
  <si>
    <t>Решетки вентиляционные алюминиевые "АРКТОС" типа: АДН, размером 300х700 мм</t>
  </si>
  <si>
    <t>ФССЦ-301-2628</t>
  </si>
  <si>
    <t>Решетки вентиляционные алюминиевые "АРКТОС" типа: АДН, размером 300х800 мм</t>
  </si>
  <si>
    <t>ФССЦ-301-2629</t>
  </si>
  <si>
    <t>Решетки вентиляционные алюминиевые "АРКТОС" типа: АДН, размером 300х1000 мм</t>
  </si>
  <si>
    <t>ФССЦ-301-2630</t>
  </si>
  <si>
    <t>Решетки вентиляционные алюминиевые "АРКТОС" типа: АРН размером 200х200 мм</t>
  </si>
  <si>
    <t>ФССЦ-301-2631</t>
  </si>
  <si>
    <t>Решетки вентиляционные алюминиевые "АРКТОС" типа: АРН размером 200х400 мм</t>
  </si>
  <si>
    <t>ФССЦ-301-2632</t>
  </si>
  <si>
    <t>Решетки вентиляционные алюминиевые "АРКТОС" типа: АРН размером 250х500 мм</t>
  </si>
  <si>
    <t>ФССЦ-301-2633</t>
  </si>
  <si>
    <t>Решетки вентиляционные алюминиевые "АРКТОС" типа: АРН размером 300х300 мм</t>
  </si>
  <si>
    <t>ФССЦ-301-2634</t>
  </si>
  <si>
    <t>Решетки вентиляционные алюминиевые "АРКТОС" типа: АРН размером 300х500 мм</t>
  </si>
  <si>
    <t>ФССЦ-301-2635</t>
  </si>
  <si>
    <t>Решетки вентиляционные алюминиевые "АРКТОС" типа: АРН размером 300х600 мм</t>
  </si>
  <si>
    <t>ФССЦ-301-2636</t>
  </si>
  <si>
    <t>Решетки вентиляционные алюминиевые "АРКТОС" типа: АРН размером 350х600 мм</t>
  </si>
  <si>
    <t>ФССЦ-301-2637</t>
  </si>
  <si>
    <t>Решетки вентиляционные алюминиевые "АРКТОС" типа: АРН размером 400х400 мм</t>
  </si>
  <si>
    <t>ФССЦ-301-2638</t>
  </si>
  <si>
    <t>Решетки вентиляционные алюминиевые "АРКТОС" типа: АРН размером 400х700 мм</t>
  </si>
  <si>
    <t>ФССЦ-301-2639</t>
  </si>
  <si>
    <t>Решетки вентиляционные алюминиевые "АРКТОС" типа: АРН размером 500х800 мм</t>
  </si>
  <si>
    <t>ФССЦ-301-2640</t>
  </si>
  <si>
    <t>Решетки вентиляционные алюминиевые "АРКТОС" типа: АРН размером 500х1000 мм</t>
  </si>
  <si>
    <t>ФССЦ-301-2641</t>
  </si>
  <si>
    <t>Решетки потолочные алюминиевые "АРКТОС" типа: 1 АПН, размером 300х300 мм</t>
  </si>
  <si>
    <t>ФССЦ-301-2642</t>
  </si>
  <si>
    <t>Решетки потолочные алюминиевые "АРКТОС" типа: 1 АПН, размером 450х450 мм</t>
  </si>
  <si>
    <t>ФССЦ-301-2643</t>
  </si>
  <si>
    <t>Решетки потолочные алюминиевые "АРКТОС" типа: 1 АПН, размером 600х600 мм</t>
  </si>
  <si>
    <t>ФССЦ-301-2644</t>
  </si>
  <si>
    <t>Решетки потолочные алюминиевые "АРКТОС" типа: 2 АПН/2 АПНу, размером 300х300 мм</t>
  </si>
  <si>
    <t>ФССЦ-301-2645</t>
  </si>
  <si>
    <t>Решетки потолочные алюминиевые "АРКТОС" типа: 2 АПН/2 АПНу, размером 450х450 мм</t>
  </si>
  <si>
    <t>ФССЦ-301-2646</t>
  </si>
  <si>
    <t>Решетки потолочные алюминиевые "АРКТОС" типа: 2 АПН/2 АПНу, размером 600х600 мм</t>
  </si>
  <si>
    <t>ФССЦ-301-2647</t>
  </si>
  <si>
    <t>Решетки потолочные алюминиевые "АРКТОС" типа: 3 АПН, размером 300х300 мм</t>
  </si>
  <si>
    <t>ФССЦ-301-2648</t>
  </si>
  <si>
    <t>Решетки потолочные алюминиевые "АРКТОС" типа: 3 АПН, размером 450х450 мм</t>
  </si>
  <si>
    <t>ФССЦ-301-2649</t>
  </si>
  <si>
    <t>Решетки потолочные алюминиевые "АРКТОС" типа: 3 АПН, размером 600х600 мм</t>
  </si>
  <si>
    <t>ФССЦ-301-2650</t>
  </si>
  <si>
    <t>Решетки потолочные алюминиевые "АРКТОС" типа: 4 АПН, размером 300х300 мм</t>
  </si>
  <si>
    <t>ФССЦ-301-2651</t>
  </si>
  <si>
    <t>Решетки потолочные алюминиевые "АРКТОС" типа: 4 АПН, размером 450х450 мм</t>
  </si>
  <si>
    <t>ФССЦ-301-2652</t>
  </si>
  <si>
    <t>Решетки потолочные алюминиевые "АРКТОС" типа: 4 АПН, размером 600х600 мм</t>
  </si>
  <si>
    <t>ФССЦ-301-2653</t>
  </si>
  <si>
    <t>Решетки потолочные алюминиевые "АРКТОС" типа: 1 АПР, размером 300х300 мм</t>
  </si>
  <si>
    <t>ФССЦ-301-2654</t>
  </si>
  <si>
    <t>Решетки потолочные алюминиевые "АРКТОС" типа: 1 АПР, размером 450х450 мм</t>
  </si>
  <si>
    <t>ФССЦ-301-2655</t>
  </si>
  <si>
    <t>Решетки потолочные алюминиевые "АРКТОС" типа: 1 АПР, размером 600х600 мм</t>
  </si>
  <si>
    <t>ФССЦ-301-2656</t>
  </si>
  <si>
    <t>Решетки потолочные алюминиевые "АРКТОС" типа: 2 АПР/2 АПРу, размером 300х300 мм</t>
  </si>
  <si>
    <t>ФССЦ-301-2657</t>
  </si>
  <si>
    <t>Решетки потолочные алюминиевые "АРКТОС" типа: 2 АПР/2 АПРу, размером 450х450 мм</t>
  </si>
  <si>
    <t>ФССЦ-301-2658</t>
  </si>
  <si>
    <t>Решетки потолочные алюминиевые "АРКТОС" типа: 2 АПР/2 АПРу, размером 600х600 мм</t>
  </si>
  <si>
    <t>ФССЦ-301-2659</t>
  </si>
  <si>
    <t>Решетки потолочные алюминиевые "АРКТОС" типа: 3 АПР, размером 300х300 мм</t>
  </si>
  <si>
    <t>ФССЦ-301-2660</t>
  </si>
  <si>
    <t>Решетки потолочные алюминиевые "АРКТОС" типа: 3 АПР, размером 450х450 мм</t>
  </si>
  <si>
    <t>ФССЦ-301-2661</t>
  </si>
  <si>
    <t>Решетки потолочные алюминиевые "АРКТОС" типа: 3 АПР, размером 600х600 мм</t>
  </si>
  <si>
    <t>ФССЦ-301-2662</t>
  </si>
  <si>
    <t>Решетки потолочные алюминиевые "АРКТОС" типа: 4 АПР, размером 300х300 мм</t>
  </si>
  <si>
    <t>ФССЦ-301-2663</t>
  </si>
  <si>
    <t>Решетки потолочные алюминиевые "АРКТОС" типа: 4 АПР, размером 450х450 мм</t>
  </si>
  <si>
    <t>ФССЦ-301-2664</t>
  </si>
  <si>
    <t>Решетки потолочные алюминиевые "АРКТОС" типа: 4 АПР, размером 600х600 мм</t>
  </si>
  <si>
    <t>ФССЦ-301-2784</t>
  </si>
  <si>
    <t>Клапаны огнезадерживающие с пределом огнестойкости 1 час периметром: 1000 мм, АЗЕ106.000</t>
  </si>
  <si>
    <t>ФССЦ-301-2785</t>
  </si>
  <si>
    <t>Клапаны огнезадерживающие с пределом огнестойкости 1 час периметром: 1100 мм, АЗЕ106.000-01</t>
  </si>
  <si>
    <t>ФССЦ-301-2786</t>
  </si>
  <si>
    <t>Клапаны огнезадерживающие с пределом огнестойкости 1 час периметром: 2000 мм, АЗЕ106.000-03</t>
  </si>
  <si>
    <t>ФССЦ-301-2787</t>
  </si>
  <si>
    <t>Клапаны огнезадерживающие с пределом огнестойкости 1 час периметром: 2400 мм, АЗЕ106.000-04</t>
  </si>
  <si>
    <t>ФССЦ-301-2788</t>
  </si>
  <si>
    <t>Клапаны огнезадерживающие взрывозащищенные с пределом огнестойкости 1 час периметром: 1000 мм, АЗЕ107.000</t>
  </si>
  <si>
    <t>ФССЦ-301-2789</t>
  </si>
  <si>
    <t>Клапаны огнезадерживающие взрывозащищенные с пределом огнестойкости 1 час периметром: 1100 мм, АЗЕ107.000-01</t>
  </si>
  <si>
    <t>ФССЦ-301-2790</t>
  </si>
  <si>
    <t>Клапаны огнезадерживающие взрывозащищенные с пределом огнестойкости 1 час периметром: 1600 мм, АЗЕ107.000-02</t>
  </si>
  <si>
    <t>ФССЦ-301-2791</t>
  </si>
  <si>
    <t>Клапаны огнезадерживающие взрывозащищенные с пределом огнестойкости 1 час периметром: 2000 мм, АЗЕ107.000-03</t>
  </si>
  <si>
    <t>ФССЦ-301-2792</t>
  </si>
  <si>
    <t>Клапаны огнезадерживающие взрывозащищенные с пределом огнестойкости 1 час периметром: 2400 мм, АЗЕ107.000-04</t>
  </si>
  <si>
    <t>ФССЦ-301-2793</t>
  </si>
  <si>
    <t>Клапаны огнезадерживающие взрывозащищенные с пределом огнестойкости 1 час периметром: 3200 мм, АЗЕ107.000-05</t>
  </si>
  <si>
    <t>ФССЦ-301-2794</t>
  </si>
  <si>
    <t>Клапаны огнезадерживающие взрывозащищенные с пределом огнестойкости 1 час периметром: 4000 мм, АЗЕ107.000-06</t>
  </si>
  <si>
    <t>ФССЦ-301-2795</t>
  </si>
  <si>
    <t>Клапаны огнезадерживающие с пределом огнестойкости 0,5 часа периметром: 1300 мм, АЗЕ086.000-03</t>
  </si>
  <si>
    <t>ФССЦ-301-2796</t>
  </si>
  <si>
    <t>Клапаны огнезадерживающие с пределом огнестойкости 0,5 часа периметром: 1600 мм, АЗЕ088.000-06</t>
  </si>
  <si>
    <t>ФССЦ-301-2797</t>
  </si>
  <si>
    <t>Клапаны огнезадерживающие с пределом огнестойкости 0,5 часа периметром: 1800 мм, АЗЕ088.000-07</t>
  </si>
  <si>
    <t>ФССЦ-301-2798</t>
  </si>
  <si>
    <t>Клапаны огнезадерживающие с пределом огнестойкости 0,5 часа периметром: 2000 мм, АЗЕ088.000-08</t>
  </si>
  <si>
    <t>ФССЦ-301-2799</t>
  </si>
  <si>
    <t>Клапаны огнезадерживающие с пределом огнестойкости 0,5 часа периметром: 2400 мм, АЗЕ088.000-09</t>
  </si>
  <si>
    <t>ФССЦ-301-2800</t>
  </si>
  <si>
    <t>Клапаны огнезадерживающие с пределом огнестойкости 0,5 часа периметром: 3200 мм, АЗЕ088.000-10</t>
  </si>
  <si>
    <t>ФССЦ-301-2801</t>
  </si>
  <si>
    <t>Клапаны огнезадерживающие с пределом огнестойкости 0,5 часа периметром: 4000 мм, АЗЕ088.000-11</t>
  </si>
  <si>
    <t>ФССЦ-301-2802</t>
  </si>
  <si>
    <t>Клапаны огнезадерживающие взрывозащищенные с пределом огнестойкости 0,5 часа периметром: 1000 мм, АЗЕ094.000-02</t>
  </si>
  <si>
    <t>ФССЦ-301-2803</t>
  </si>
  <si>
    <t>Клапаны огнезадерживающие взрывозащищенные с пределом огнестойкости 0,5 часа периметром: 1300 мм, АЗЕ094.000-03</t>
  </si>
  <si>
    <t>ФССЦ-301-2804</t>
  </si>
  <si>
    <t>Клапаны огнезадерживающие взрывозащищенные с пределом огнестойкости 0,5 часа периметром: 1600 мм, АЗЕ096.000-06</t>
  </si>
  <si>
    <t>ФССЦ-301-2805</t>
  </si>
  <si>
    <t>Клапаны огнезадерживающие взрывозащищенные с пределом огнестойкости 0,5 часа периметром: 1800 мм, АЗЕ096.000-07</t>
  </si>
  <si>
    <t>ФССЦ-301-2806</t>
  </si>
  <si>
    <t>Клапаны огнезадерживающие взрывозащищенные с пределом огнестойкости 0,5 часа периметром: 2000 мм, АЗЕ096.000-08</t>
  </si>
  <si>
    <t>ФССЦ-301-2807</t>
  </si>
  <si>
    <t>Клапаны огнезадерживающие взрывозащищенные с пределом огнестойкости 0,5 часа периметром: 2400 мм, АЗЕ096.000-09</t>
  </si>
  <si>
    <t>ФССЦ-301-2808</t>
  </si>
  <si>
    <t>Клапаны огнезадерживающие взрывозащищенные с пределом огнестойкости 0,5 часа периметром: 3200 мм, АЗЕ096.000-10</t>
  </si>
  <si>
    <t>ФССЦ-301-2809</t>
  </si>
  <si>
    <t>Клапаны огнезадерживающие взрывозащищенные с пределом огнестойкости 0,5 часа периметром: 4000 мм, АЗЕ096.000-11</t>
  </si>
  <si>
    <t>ФССЦ-301-2810</t>
  </si>
  <si>
    <t>Клапаны огнезадерживающие обратные с пределом огнестойкости 0,5 часа периметром: 1000 мм, АЗЕ073.000</t>
  </si>
  <si>
    <t>ФССЦ-301-2811</t>
  </si>
  <si>
    <t>Клапаны огнезадерживающие обратные с пределом огнестойкости 0,5 часа периметром: 1300 мм, АЗЕ073.000-01</t>
  </si>
  <si>
    <t>ФССЦ-301-2812</t>
  </si>
  <si>
    <t>Клапаны огнезадерживающие обратные с пределом огнестойкости 0,5 часа периметром: 1600 мм, АЗЕ073.000-02</t>
  </si>
  <si>
    <t>ФССЦ-301-2813</t>
  </si>
  <si>
    <t>Клапаны огнезадерживающие обратные с пределом огнестойкости 0,5 часа периметром: 1800 мм, АЗЕ073.000-03</t>
  </si>
  <si>
    <t>ФССЦ-301-2814</t>
  </si>
  <si>
    <t>Клапаны огнезадерживающие обратные с пределом огнестойкости 0,5 часа периметром: 2000 мм, АЗЕ073.000-04</t>
  </si>
  <si>
    <t>ФССЦ-301-2815</t>
  </si>
  <si>
    <t>Клапаны огнезадерживающие обратные с пределом огнестойкости 0,5 часа периметром: 2400 мм, АЗЕ074.000</t>
  </si>
  <si>
    <t>ФССЦ-301-2816</t>
  </si>
  <si>
    <t>Клапаны огнезадерживающие обратные с пределом огнестойкости 0,5 часа периметром: 2800 мм, АЗЕ074.000-01</t>
  </si>
  <si>
    <t>ФССЦ-301-2817</t>
  </si>
  <si>
    <t>Клапаны огнезадерживающие обратные с пределом огнестойкости 0,5 часа периметром: 4000 мм, АЗЕ075.000</t>
  </si>
  <si>
    <t>ФССЦ-301-2818</t>
  </si>
  <si>
    <t>Клапаны огнезадерживающие с пределом огнестойкости 0,5 часа периметром: 1000 мм, АЗЕ086.000-02</t>
  </si>
  <si>
    <t>ФССЦ-301-2819</t>
  </si>
  <si>
    <t>Клапаны огнезадерживающие взрывозащищенные с пределом огнестойкости 0,25 часа периметром: 1000 мм, АЗЕ094.000</t>
  </si>
  <si>
    <t>ФССЦ-301-2820</t>
  </si>
  <si>
    <t>Клапаны огнезадерживающие взрывозащищенные с пределом огнестойкости 0,25 часа периметром: 1300 мм, АЗЕ094.000-01</t>
  </si>
  <si>
    <t>ФССЦ-301-2821</t>
  </si>
  <si>
    <t>Клапаны огнезадерживающие взрывозащищенные с пределом огнестойкости 0,25 часа периметром: 1600 мм, АЗЕ096.000</t>
  </si>
  <si>
    <t>ФССЦ-301-2822</t>
  </si>
  <si>
    <t>Клапаны огнезадерживающие взрывозащищенные с пределом огнестойкости 0,25 часа периметром: 1800 мм, АЗЕ096.000-01</t>
  </si>
  <si>
    <t>ФССЦ-301-2823</t>
  </si>
  <si>
    <t>Клапаны огнезадерживающие взрывозащищенные с пределом огнестойкости 0,25 часа периметром: 2000 мм, АЗЕ096.000-02</t>
  </si>
  <si>
    <t>ФССЦ-301-2824</t>
  </si>
  <si>
    <t>Клапаны огнезадерживающие взрывозащищенные с пределом огнестойкости 0,25 часа периметром: 2400 мм, АЗЕ096.000-03</t>
  </si>
  <si>
    <t>ФССЦ-301-2825</t>
  </si>
  <si>
    <t>Клапаны огнезадерживающие взрывозащищенные с пределом огнестойкости 0,25 часа периметром: 3200 мм, АЗЕ096.000-04</t>
  </si>
  <si>
    <t>ФССЦ-301-2826</t>
  </si>
  <si>
    <t>Клапаны огнезадерживающие взрывозащищенные с пределом огнестойкости 0,25 часа периметром: 4000 мм, АЗЕ096.000-05</t>
  </si>
  <si>
    <t>ФССЦ-301-2827</t>
  </si>
  <si>
    <t>Клапаны огнезадерживающие с пределом огнестойкости 0,25 часа периметром: 1000 мм, АЗЕ086.000</t>
  </si>
  <si>
    <t>ФССЦ-301-2828</t>
  </si>
  <si>
    <t>Клапаны огнезадерживающие с пределом огнестойкости 0,25 часа периметром: 1300 мм, АЗЕ086.000-01</t>
  </si>
  <si>
    <t>ФССЦ-301-2829</t>
  </si>
  <si>
    <t>Клапаны огнезадерживающие с пределом огнестойкости 0,25 часа периметром: 1600 мм, АЗЕ088.000</t>
  </si>
  <si>
    <t>ФССЦ-301-2830</t>
  </si>
  <si>
    <t>Клапаны огнезадерживающие с пределом огнестойкости 0,25 часа периметром: 1800 мм, АЗЕ088.000-01</t>
  </si>
  <si>
    <t>ФССЦ-301-2831</t>
  </si>
  <si>
    <t>Клапаны огнезадерживающие с пределом огнестойкости 0,25 часа периметром: 2000 мм, АЗЕ088.000-02</t>
  </si>
  <si>
    <t>ФССЦ-301-2832</t>
  </si>
  <si>
    <t>Клапаны огнезадерживающие с пределом огнестойкости 0,25 часа периметром: 2400 мм, АЗЕ088.000-03</t>
  </si>
  <si>
    <t>ФССЦ-301-2833</t>
  </si>
  <si>
    <t>Клапаны огнезадерживающие с пределом огнестойкости 0,25 часа периметром: 3200 мм, АЗЕ088.000-04</t>
  </si>
  <si>
    <t>ФССЦ-301-2834</t>
  </si>
  <si>
    <t>Клапаны огнезадерживающие с пределом огнестойкости 0,25 часа периметром: 4000 мм, АЗЕ088.000-05</t>
  </si>
  <si>
    <t>ФССЦ-301-2914</t>
  </si>
  <si>
    <t>Клапаны дымоудаления: с исполнительным механизмом Belimo КДМ-2, размером 550х440х165 мм</t>
  </si>
  <si>
    <t>ФССЦ-301-2915</t>
  </si>
  <si>
    <t>Клапаны дымоудаления: с исполнительным механизмом Belimo КДМ-2 размером 550х440х165 мм с решеткой</t>
  </si>
  <si>
    <t>ФССЦ-301-2916</t>
  </si>
  <si>
    <t>Клапаны дымоудаления: с исполнительным механизмом Belimo КДМ-2, размером 700х500х165 мм</t>
  </si>
  <si>
    <t>ФССЦ-301-2917</t>
  </si>
  <si>
    <t>Клапаны дымоудаления: с исполнительным механизмом Belimo КДМ-2, размером 700х500х165 мм с решеткой</t>
  </si>
  <si>
    <t>ФССЦ-301-2918</t>
  </si>
  <si>
    <t>Клапаны огнезадерживающие с электромагнитным приводом с тепловым замком КОМ-1, размером 150х150 мм</t>
  </si>
  <si>
    <t>ФССЦ-301-2945</t>
  </si>
  <si>
    <t>Клапаны дымоудаления: поэтажные КДП-5А, размером 570х438 мм</t>
  </si>
  <si>
    <t>ФССЦ-301-2946</t>
  </si>
  <si>
    <t>Клапаны дымоудаления: с электромагнитным приводом КДМ-2, размером 550х440х165 мм</t>
  </si>
  <si>
    <t>ФССЦ-301-2947</t>
  </si>
  <si>
    <t>Клапаны дымоудаления: с электромагнитным приводом КДМ-2, размером 550х440х165 мм с решеткой</t>
  </si>
  <si>
    <t>ФССЦ-301-2948</t>
  </si>
  <si>
    <t>Клапаны дымоудаления: с электромагнитным приводом КДМ-2, размером 700х500х165 мм</t>
  </si>
  <si>
    <t>ФССЦ-301-2949</t>
  </si>
  <si>
    <t>Клапаны дымоудаления: с электромагнитным приводом КДМ-2, размером 700х500х165 мм с решеткой</t>
  </si>
  <si>
    <t>ФССЦ-301-3140</t>
  </si>
  <si>
    <t>Счетчик холодной воды, марка: ВСХ-15</t>
  </si>
  <si>
    <t>ФССЦ-301-3338</t>
  </si>
  <si>
    <t>Накладка декоративная "BAXI": на наружную часть стены для раздельных труб диаметром 80 мм</t>
  </si>
  <si>
    <t>ФССЦ-301-3339</t>
  </si>
  <si>
    <t>Накладка декоративная "BAXI": на наружную часть стены для раздельных труб диаметром 100 мм</t>
  </si>
  <si>
    <t>ФССЦ-301-3340</t>
  </si>
  <si>
    <t>Накладка декоративная "BAXI": на внутреннюю часть стены для раздельных труб диаметром 100 мм</t>
  </si>
  <si>
    <t>ФССЦ-301-3377</t>
  </si>
  <si>
    <t>Рукава пожарные: "АРМТЕКС", диаметром 38 мм, с нитью СВМ</t>
  </si>
  <si>
    <t>ФССЦ-301-3419</t>
  </si>
  <si>
    <t>Счетчик горячей воды, марка: ВСГ-15</t>
  </si>
  <si>
    <t>ФССЦ-301-0491</t>
  </si>
  <si>
    <t>Мойки из нержавеющей стали на одно отделение с одной круглой или прямоугольной чашей, со сливной доской, с креплениями: МНД, МНДК размером 800х600х222 мм</t>
  </si>
  <si>
    <t>ФССЦ-301-0492</t>
  </si>
  <si>
    <t>Мойки из нержавеющей стали на одно отделение с одной круглой или прямоугольной чашей, со сливной доской, с креплениями: МНДШ (ВН), МНДКШ (ВН) со смесителем (с кнопочным переключателем), с пластмассовым бутылочным сифоном, латунным выпуском</t>
  </si>
  <si>
    <t>ФССЦ-301-0493</t>
  </si>
  <si>
    <t>Мойки из нержавеющей стали на одно отделение с одной круглой или прямоугольной чашей, со сливной доской, с креплениями: МНДЦ, МНДКЦ со смесителем с пластмассовым бутылочным сифоном, латунным выпуском</t>
  </si>
  <si>
    <t>ФССЦ-301-5600</t>
  </si>
  <si>
    <t>Агрегаты воздушно-отопительные типа: АО 2-3</t>
  </si>
  <si>
    <t>ФССЦ-301-5601</t>
  </si>
  <si>
    <t>Хомут металлический с шурупом для крепления трубопроводов диаметром: 20-25 мм</t>
  </si>
  <si>
    <t>ФССЦ-301-5602</t>
  </si>
  <si>
    <t>Хомут металлический с шурупом для крепления трубопроводов диаметром: 25-30 мм</t>
  </si>
  <si>
    <t>ФССЦ-301-5603</t>
  </si>
  <si>
    <t>Хомут металлический с шурупом для крепления трубопроводов диаметром: 31-38 мм</t>
  </si>
  <si>
    <t>ФССЦ-301-5604</t>
  </si>
  <si>
    <t>Хомут металлический с шурупом для крепления трубопроводов диаметром: 40-46 мм</t>
  </si>
  <si>
    <t>ФССЦ-301-5605</t>
  </si>
  <si>
    <t>Хомут металлический с шурупом для крепления трубопроводов диаметром: 48-53 мм</t>
  </si>
  <si>
    <t>ФССЦ-301-5606</t>
  </si>
  <si>
    <t>Хомут металлический с шурупом для крепления трубопроводов диаметром: 60-64 мм</t>
  </si>
  <si>
    <t>ФССЦ-301-5607</t>
  </si>
  <si>
    <t>Хомут металлический с шурупом для крепления трубопроводов диаметром: 72-78 мм</t>
  </si>
  <si>
    <t>ФССЦ-301-5608</t>
  </si>
  <si>
    <t>Хомут металлический с шурупом для крепления трубопроводов диаметром: 83-92 мм</t>
  </si>
  <si>
    <t>ФССЦ-301-5609</t>
  </si>
  <si>
    <t>Хомут металлический с шурупом для крепления трубопроводов диаметром: 108-116 мм</t>
  </si>
  <si>
    <t>ФССЦ-301-5610</t>
  </si>
  <si>
    <t>Хомут металлический с шурупом для крепления трубопроводов диаметром: 156-168 мм</t>
  </si>
  <si>
    <t>ФССЦ-301-5630</t>
  </si>
  <si>
    <t>Заслонки воздушные взрывозащищенные ручного управления размером: 250х250 мм, АЗД 193.000</t>
  </si>
  <si>
    <t>ФССЦ-301-5631</t>
  </si>
  <si>
    <t>Заслонки воздушные взрывозащищенные ручного управления размером: 250х400 мм, АЗД 193.000-01</t>
  </si>
  <si>
    <t>ФССЦ-301-5632</t>
  </si>
  <si>
    <t>Заслонки воздушные взрывозащищенные ручного управления размером: 400х400 мм, АЗД 193.000-02</t>
  </si>
  <si>
    <t>ФССЦ-301-5633</t>
  </si>
  <si>
    <t>Заслонки воздушные взрывозащищенные ручного управления размером: 400х500 мм, АЗД 193.000-03</t>
  </si>
  <si>
    <t>ФССЦ-301-5634</t>
  </si>
  <si>
    <t>Заслонки воздушные взрывозащищенные ручного управления размером: 400х600 мм, АЗД 193.000-04</t>
  </si>
  <si>
    <t>ФССЦ-301-5635</t>
  </si>
  <si>
    <t>Заслонки воздушные взрывозащищенные ручного управления размером: 600х600 мм, АЗД 193.000-05</t>
  </si>
  <si>
    <t>ФССЦ-301-5636</t>
  </si>
  <si>
    <t>Заслонки воздушные взрывозащищенные ручного управления размером: 800х800 мм, АЗД 193.000-06</t>
  </si>
  <si>
    <t>ФССЦ-301-5637</t>
  </si>
  <si>
    <t>Заслонки воздушные взрывозащищенные ручного управления размером: 1000х1000 мм, АЗД 193.000-07</t>
  </si>
  <si>
    <t>ФССЦ-301-5638</t>
  </si>
  <si>
    <t>Заслонки воздушные взрывозащищенные ручного управления диаметром: 200 мм, АЗД 196.000</t>
  </si>
  <si>
    <t>ФССЦ-301-5639</t>
  </si>
  <si>
    <t>Заслонки воздушные взрывозащищенные ручного управления диаметром: 250 мм, АЗД 196.000-01</t>
  </si>
  <si>
    <t>ФССЦ-301-5640</t>
  </si>
  <si>
    <t>Заслонки воздушные взрывозащищенные ручного управления диаметром: 280 мм, АЗД 196.000-02</t>
  </si>
  <si>
    <t>ФССЦ-301-5641</t>
  </si>
  <si>
    <t>Заслонки воздушные взрывозащищенные ручного управления диаметром: 315 мм, АЗД 196.000-03</t>
  </si>
  <si>
    <t>ФССЦ-301-5642</t>
  </si>
  <si>
    <t>Заслонки воздушные взрывозащищенные ручного управления диаметром: 355 мм, АЗД 196.000-04</t>
  </si>
  <si>
    <t>ФССЦ-301-5643</t>
  </si>
  <si>
    <t>Заслонки воздушные взрывозащищенные ручного управления диаметром: 400 мм, АЗД 196.000-05</t>
  </si>
  <si>
    <t>ФССЦ-301-5644</t>
  </si>
  <si>
    <t>Заслонки воздушные взрывозащищенные ручного управления диаметром: 450 мм, АЗД 196.000-06</t>
  </si>
  <si>
    <t>ФССЦ-301-5645</t>
  </si>
  <si>
    <t>Заслонки воздушные взрывозащищенные ручного управления диаметром: 500 мм, АЗД 196.000-07</t>
  </si>
  <si>
    <t>ФССЦ-301-5646</t>
  </si>
  <si>
    <t>Заслонки воздушные взрывозащищенные ручного управления диаметром: 560 мм, АЗД 196.000-08</t>
  </si>
  <si>
    <t>ФССЦ-301-5647</t>
  </si>
  <si>
    <t>Заслонки воздушные взрывозащищенные ручного управления диаметром: 630 мм, АЗД 197.000</t>
  </si>
  <si>
    <t>ФССЦ-301-5648</t>
  </si>
  <si>
    <t>Заслонки воздушные взрывозащищенные ручного управления диаметром: 710 мм, АЗД 197.000-01</t>
  </si>
  <si>
    <t>ФССЦ-301-5649</t>
  </si>
  <si>
    <t>Заслонки воздушные взрывозащищенные ручного управления диаметром: 800 мм, АЗД 197.000-02</t>
  </si>
  <si>
    <t>ФССЦ-301-5650</t>
  </si>
  <si>
    <t>Заслонки воздушные взрывозащищенные ручного управления диаметром: 900 мм, АЗД 197.000-03</t>
  </si>
  <si>
    <t>ФССЦ-301-5651</t>
  </si>
  <si>
    <t>Заслонки воздушные взрывозащищенные ручного управления диаметром: 1000 мм, АЗД 197.000-04</t>
  </si>
  <si>
    <t>ФССЦ-301-5652</t>
  </si>
  <si>
    <t>Заслонки воздушные унифицированные ручного управления с площадкой под электропривод размером: 250х250 мм, АЗД 190.000</t>
  </si>
  <si>
    <t>ФССЦ-301-5653</t>
  </si>
  <si>
    <t>Заслонки воздушные унифицированные ручного управления с площадкой под электропривод размером: 250х400 мм, АЗД 190.000-01</t>
  </si>
  <si>
    <t>ФССЦ-301-5654</t>
  </si>
  <si>
    <t>Заслонки воздушные унифицированные ручного управления с площадкой под электропривод размером: 400х400 мм, АЗД 190.000-02</t>
  </si>
  <si>
    <t>ФССЦ-301-5655</t>
  </si>
  <si>
    <t>Заслонки воздушные унифицированные ручного управления с площадкой под электропривод размером: 400х500 мм, АЗД 190.000-03</t>
  </si>
  <si>
    <t>ФССЦ-301-5656</t>
  </si>
  <si>
    <t>Заслонки воздушные унифицированные ручного управления с площадкой под электропривод размером: 400х600 мм, АЗД 190.000-04</t>
  </si>
  <si>
    <t>ФССЦ-301-5657</t>
  </si>
  <si>
    <t>Заслонки воздушные унифицированные ручного управления с площадкой под электропривод размером: 600х600 мм. АЗД 190.000-05</t>
  </si>
  <si>
    <t>ФССЦ-301-5658</t>
  </si>
  <si>
    <t>Заслонки воздушные унифицированные ручного управления с площадкой под электропривод размером: 800х800 мм, АЗД 190.000-06</t>
  </si>
  <si>
    <t>ФССЦ-301-5659</t>
  </si>
  <si>
    <t>Заслонки воздушные унифицированные ручного управления с площадкой под электропривод размером: 1000х1000 мм, АЗД 190.000-07</t>
  </si>
  <si>
    <t>ФССЦ-301-0006</t>
  </si>
  <si>
    <t>Агрегаты воздушно-отопительные типа: АО-1000/750</t>
  </si>
  <si>
    <t>ФССЦ-301-6103</t>
  </si>
  <si>
    <t>Головка соединительная рукавная: ГР-50</t>
  </si>
  <si>
    <t>ФССЦ-301-6104</t>
  </si>
  <si>
    <t>Головка соединительная рукавная: ГР-70</t>
  </si>
  <si>
    <t>ФССЦ-301-6105</t>
  </si>
  <si>
    <t>Головка соединительная рукавная: ГР-80</t>
  </si>
  <si>
    <t>ФССЦ-301-6106</t>
  </si>
  <si>
    <t>Головка соединительная рукавная: ГРВ-125</t>
  </si>
  <si>
    <t>ФССЦ-301-6107</t>
  </si>
  <si>
    <t>Головка соединительная рукавная: ГРВ-100</t>
  </si>
  <si>
    <t>ФССЦ-301-6108</t>
  </si>
  <si>
    <t>Головка соединительная рукавная: ГРВ-150</t>
  </si>
  <si>
    <t>ФССЦ-301-6116</t>
  </si>
  <si>
    <t>Рукава пожарные: "АРМТЕКС", диаметром 51 мм</t>
  </si>
  <si>
    <t>ФССЦ-301-6117</t>
  </si>
  <si>
    <t>Рукава пожарные: "АРМТЕКС", диаметром 66 мм</t>
  </si>
  <si>
    <t>ФССЦ-301-6118</t>
  </si>
  <si>
    <t>Рукава пожарные: "АРМТЕКС", диаметром 77 мм</t>
  </si>
  <si>
    <t>ФССЦ-301-6119</t>
  </si>
  <si>
    <t>Рукава пожарные: "СИБТЕКС", диаметром 51 мм</t>
  </si>
  <si>
    <t>ФССЦ-301-6120</t>
  </si>
  <si>
    <t>Рукава пожарные: "СИБТЕКС", диаметром 66 мм</t>
  </si>
  <si>
    <t>ФССЦ-301-6121</t>
  </si>
  <si>
    <t>Рукава пожарные: "СТАНДАРТ", диаметром 19 мм</t>
  </si>
  <si>
    <t>ФССЦ-301-6122</t>
  </si>
  <si>
    <t>Рукава пожарные: "СТАНДАРТ", диаметром 51 мм</t>
  </si>
  <si>
    <t>ФССЦ-301-6123</t>
  </si>
  <si>
    <t>Рукава пожарные: "СТАНДАРТ", диаметром 66 мм</t>
  </si>
  <si>
    <t>ФССЦ-301-6124</t>
  </si>
  <si>
    <t>Рукава пожарные: "СТАНДАРТ", диаметром 77 мм</t>
  </si>
  <si>
    <t>ФССЦ-301-6125</t>
  </si>
  <si>
    <t>Рукава пожарные: "УНИВЕРСАЛ", диаметром 25 мм</t>
  </si>
  <si>
    <t>ФССЦ-301-6126</t>
  </si>
  <si>
    <t>Рукава пожарные: "УНИВЕРСАЛ", диаметром 51 мм</t>
  </si>
  <si>
    <t>ФССЦ-301-6127</t>
  </si>
  <si>
    <t>Рукава пожарные: "УНИВЕРСАЛ", диаметром 66 мм</t>
  </si>
  <si>
    <t>ФССЦ-301-6128</t>
  </si>
  <si>
    <t>Рукава пожарные латексированные, диаметром: 25 мм</t>
  </si>
  <si>
    <t>ФССЦ-301-6129</t>
  </si>
  <si>
    <t>Рукава пожарные латексированные, диаметром: 51 мм</t>
  </si>
  <si>
    <t>ФССЦ-301-6130</t>
  </si>
  <si>
    <t>Рукава пожарные латексированные, диаметром: 66 мм</t>
  </si>
  <si>
    <t>ФССЦ-301-6131</t>
  </si>
  <si>
    <t>Рукава пожарные латексированные, диаметром: 77 мм</t>
  </si>
  <si>
    <t>ФССЦ-301-6132</t>
  </si>
  <si>
    <t>Рукава пожарные латексированные, диаметром: 89 мм</t>
  </si>
  <si>
    <t>ФССЦ-301-6133</t>
  </si>
  <si>
    <t>Рукава пожарные латексированные, диаметром: 150 мм</t>
  </si>
  <si>
    <t>ФССЦ-301-6176</t>
  </si>
  <si>
    <t>Агрегаты воздушно-отопительные типа: АО 2-4</t>
  </si>
  <si>
    <t>ФССЦ-301-6177</t>
  </si>
  <si>
    <t>Агрегаты воздушно-отопительные типа: АО 2-6,3</t>
  </si>
  <si>
    <t>ФССЦ-301-6178</t>
  </si>
  <si>
    <t>Агрегаты воздушно-отопительные типа: АО 2-10</t>
  </si>
  <si>
    <t>ФССЦ-301-6179</t>
  </si>
  <si>
    <t>Агрегаты воздушно-отопительные типа: АО 2-20</t>
  </si>
  <si>
    <t>ФССЦ-301-6180</t>
  </si>
  <si>
    <t>Агрегаты воздушно-отопительные типа: АО 2-25</t>
  </si>
  <si>
    <t>ФССЦ-301-6181</t>
  </si>
  <si>
    <t>Агрегаты воздушно-отопительные типа: АО 2-30</t>
  </si>
  <si>
    <t>ФССЦ-301-6182</t>
  </si>
  <si>
    <t>Агрегаты воздушно-отопительные типа: АВО-52В1, производительность по воздуху 3000 м3/ч</t>
  </si>
  <si>
    <t>ФССЦ-301-6183</t>
  </si>
  <si>
    <t>Агрегаты воздушно-отопительные типа: АВО-53В1, производительность по воздуху 2750 м3/ч</t>
  </si>
  <si>
    <t>ФССЦ-301-6184</t>
  </si>
  <si>
    <t>Агрегаты воздушно-отопительные типа: АВО-54В1, производительность по воздуху 2500 м3/ч</t>
  </si>
  <si>
    <t>ФССЦ-301-6185</t>
  </si>
  <si>
    <t>Агрегаты воздушно-отопительные типа: АВО-62В1, производительность по воздуху 6000 м3/ч</t>
  </si>
  <si>
    <t>ФССЦ-301-6186</t>
  </si>
  <si>
    <t>Агрегаты воздушно-отопительные типа: АВО-63В1, производительность по воздуху 5300 м3/ч</t>
  </si>
  <si>
    <t>ФССЦ-301-6187</t>
  </si>
  <si>
    <t>Агрегаты воздушно-отопительные типа: АВО-64В1, производительность по воздуху 4700 м3/ч</t>
  </si>
  <si>
    <t>ФССЦ-301-6188</t>
  </si>
  <si>
    <t>Агрегаты воздушно-отопительные типа: АВО-72В1, производительность по воздуху 8400 м3/ч</t>
  </si>
  <si>
    <t>ФССЦ-301-6189</t>
  </si>
  <si>
    <t>Агрегаты воздушно-отопительные типа: АВО-73В1, производительность по воздуху 7400 м3/ч</t>
  </si>
  <si>
    <t>ФССЦ-301-6190</t>
  </si>
  <si>
    <t>Агрегаты воздушно-отопительные типа: АВО-74В1, производительность по воздуху 6700 м3/ч</t>
  </si>
  <si>
    <t>ФССЦ-301-6191</t>
  </si>
  <si>
    <t>Агрегаты воздушно-отопительные типа: АВО-82В1, производительность по воздуху 10750 м3/ч</t>
  </si>
  <si>
    <t>ФССЦ-301-6192</t>
  </si>
  <si>
    <t>Агрегаты воздушно-отопительные типа: АВО-83В1, производительность по воздуху 9600 м3/ч</t>
  </si>
  <si>
    <t>ФССЦ-301-6193</t>
  </si>
  <si>
    <t>Агрегаты воздушно-отопительные типа: АВО-84В1, производительность по воздуху 8700 м3/ч</t>
  </si>
  <si>
    <t>ФССЦ-301-6194</t>
  </si>
  <si>
    <t>Градирни: ГРД-4 из нержавеющей стали</t>
  </si>
  <si>
    <t>ФССЦ-301-6195</t>
  </si>
  <si>
    <t>Градирни: ГРД-4 из углеродистой стали</t>
  </si>
  <si>
    <t>ФССЦ-301-6196</t>
  </si>
  <si>
    <t>Градирни: ГРД-8 из нержавеющей стали</t>
  </si>
  <si>
    <t>ФССЦ-301-6197</t>
  </si>
  <si>
    <t>Градирни: ГРД-8 из углеродистой стали</t>
  </si>
  <si>
    <t>ФССЦ-301-6198</t>
  </si>
  <si>
    <t>Градирни: ГРД-12 из нержавеющей стали</t>
  </si>
  <si>
    <t>ФССЦ-301-6199</t>
  </si>
  <si>
    <t>Градирни: ГРД-12 из углеродистой стали</t>
  </si>
  <si>
    <t>ФССЦ-301-6200</t>
  </si>
  <si>
    <t>Градирни: ГРД-16 из нержавеющей стали</t>
  </si>
  <si>
    <t>ФССЦ-301-6201</t>
  </si>
  <si>
    <t>Градирни: ГРД-16 из углеродистой стали</t>
  </si>
  <si>
    <t>ФССЦ-301-6202</t>
  </si>
  <si>
    <t>Градирни: ГРД-24 из нержавеющей стали</t>
  </si>
  <si>
    <t>ФССЦ-301-6203</t>
  </si>
  <si>
    <t>Градирни: ГРД-24 из углеродистой стали</t>
  </si>
  <si>
    <t>ФССЦ-301-6204</t>
  </si>
  <si>
    <t>Градирни: ГРД-32 из нержавеющей стали</t>
  </si>
  <si>
    <t>ФССЦ-301-6205</t>
  </si>
  <si>
    <t>Градирни: ГРД-32 из углеродистой стали</t>
  </si>
  <si>
    <t>ФССЦ-301-6206</t>
  </si>
  <si>
    <t>Градирни: ГРД-50 из нержавеющей стали</t>
  </si>
  <si>
    <t>ФССЦ-301-6207</t>
  </si>
  <si>
    <t>Градирни: ГРД-50 из углеродистой стали</t>
  </si>
  <si>
    <t>ФССЦ-301-6208</t>
  </si>
  <si>
    <t>Градирни: ГРД-100 из нержавеющей стали</t>
  </si>
  <si>
    <t>ФССЦ-301-6209</t>
  </si>
  <si>
    <t>Градирни: ГРД-100 из углеродистой стали</t>
  </si>
  <si>
    <t>ФССЦ-301-6210</t>
  </si>
  <si>
    <t>Градирни: ГРД-150 из нержавеющей стали</t>
  </si>
  <si>
    <t>ФССЦ-301-6211</t>
  </si>
  <si>
    <t>Градирни: ГРД-150 из углеродистой стали</t>
  </si>
  <si>
    <t>ФССЦ-301-6212</t>
  </si>
  <si>
    <t>Градирни: ГРД-350 из нержавеющей стали</t>
  </si>
  <si>
    <t>ФССЦ-301-6213</t>
  </si>
  <si>
    <t>Градирни: ГРД-350 из углеродистой стали</t>
  </si>
  <si>
    <t>ФССЦ-301-6462</t>
  </si>
  <si>
    <t>Труба дымоходная двухконтурная диаметром: 100 мм (внутри нержавеющая сталь, снаружи оцинкованная сталь, межслойная теплоизоляция 20 мм материалом Rockwool), длиной 350 мм</t>
  </si>
  <si>
    <t>ФССЦ-301-6463</t>
  </si>
  <si>
    <t>Труба дымоходная двухконтурная диаметром: 100 мм (внутри нержавеющая сталь, снаружи оцинкованная сталь, межслойная теплоизоляция 20 мм материалом Rockwool), длиной 500 мм</t>
  </si>
  <si>
    <t>ФССЦ-301-6464</t>
  </si>
  <si>
    <t>Труба дымоходная двухконтурная диаметром: 100 мм (внутри нержавеющая сталь, снаружи оцинкованная сталь, межслойная теплоизоляция 20 мм материалом Rockwool), длиной 750 мм</t>
  </si>
  <si>
    <t>ФССЦ-301-6465</t>
  </si>
  <si>
    <t>Труба дымоходная двухконтурная диаметром: 100 мм (внутри нержавеющая сталь, снаружи оцинкованная сталь, межслойная теплоизоляция 20 мм материалом Rockwool), длиной 1000 мм</t>
  </si>
  <si>
    <t>ФССЦ-301-6466</t>
  </si>
  <si>
    <t>Труба дымоходная двухконтурная диаметром: 100 мм (внутри нержавеющая сталь, снаружи оцинкованная сталь, межслойная теплоизоляция 50 мм материалом Rockwool), длиной 500 мм</t>
  </si>
  <si>
    <t>ФССЦ-301-6467</t>
  </si>
  <si>
    <t>Труба дымоходная двухконтурная диаметром: 100 мм (внутри нержавеющая сталь, снаружи оцинкованная сталь, межслойная теплоизоляция 50 мм материалом Rockwool), длиной 750 мм</t>
  </si>
  <si>
    <t>ФССЦ-301-6468</t>
  </si>
  <si>
    <t>Труба дымоходная двухконтурная диаметром: 100 мм (внутри нержавеющая сталь, снаружи оцинкованная сталь, межслойная теплоизоляция 50 мм материалом Rockwool), длиной 1000 мм</t>
  </si>
  <si>
    <t>ФССЦ-301-6469</t>
  </si>
  <si>
    <t>Труба дымоходная двухконтурная диаметром: 280 мм (внутри нержавеющая сталь, снаружи оцинкованная сталь, межслойная теплоизоляция 20 мм материалом Rockwool), длиной 250 мм</t>
  </si>
  <si>
    <t>ФССЦ-301-6470</t>
  </si>
  <si>
    <t>Труба дымоходная двухконтурная диаметром: 280 мм (внутри нержавеющая сталь, снаружи оцинкованная сталь, межслойная теплоизоляция 20 мм материалом Rockwool), длиной 750 мм</t>
  </si>
  <si>
    <t>ФССЦ-301-6471</t>
  </si>
  <si>
    <t>Труба дымоходная двухконтурная диаметром: 280 мм (внутри нержавеющая сталь, снаружи оцинкованная сталь, межслойная теплоизоляция 20 мм материалом Rockwool), длиной 1000 мм</t>
  </si>
  <si>
    <t>ФССЦ-301-6472</t>
  </si>
  <si>
    <t>Труба дымоходная двухконтурная диаметром: 280 мм (внутри нержавеющая сталь, снаружи оцинкованная сталь, межслойная теплоизоляция 50 мм материалом Rockwool), длиной 250 мм</t>
  </si>
  <si>
    <t>ФССЦ-301-6473</t>
  </si>
  <si>
    <t>Труба дымоходная двухконтурная диаметром: 280 мм (внутри нержавеющая сталь, снаружи оцинкованная сталь, межслойная теплоизоляция 50 мм материалом Rockwool), длиной 500 мм</t>
  </si>
  <si>
    <t>ФССЦ-301-6474</t>
  </si>
  <si>
    <t>Труба дымоходная двухконтурная диаметром: 280 мм (внутри нержавеющая сталь, снаружи оцинкованная сталь, межслойная теплоизоляция 50 мм материалом Rockwool), длиной 750 мм</t>
  </si>
  <si>
    <t>ФССЦ-301-6475</t>
  </si>
  <si>
    <t>Труба дымоходная двухконтурная диаметром: 280 мм (внутри нержавеющая сталь, снаружи оцинкованная сталь, межслойная теплоизоляция 50 мм материалом Rockwool), длиной 1000 мм</t>
  </si>
  <si>
    <t>ФССЦ-301-6476</t>
  </si>
  <si>
    <t>Труба дымоходная для котлов "BAXI" с теплоизоляцией 20 мм диаметром 80 мм длиной 500 мм</t>
  </si>
  <si>
    <t>ФССЦ-301-6477</t>
  </si>
  <si>
    <t>Труба дымоходная для котлов "BAXI" с теплоизоляцией 20 мм диаметром 80 мм длиной 1000 мм</t>
  </si>
  <si>
    <t>ФССЦ-301-6478</t>
  </si>
  <si>
    <t>Труба дымоходная для котлов "BAXI" с теплоизоляцией 20 мм диаметром 100 мм длиной 500 мм</t>
  </si>
  <si>
    <t>ФССЦ-301-6479</t>
  </si>
  <si>
    <t>Труба дымоходная для котлов "BAXI" с теплоизоляцией 20 мм диаметром 100 мм длиной 1000 мм</t>
  </si>
  <si>
    <t>ФССЦ-301-6617</t>
  </si>
  <si>
    <t>Хомут силовой ROBUST диаметром: 140-148 мм</t>
  </si>
  <si>
    <t>ФССЦ-301-6618</t>
  </si>
  <si>
    <t>Хомут силовой ROBUST диаметром: 201-213 мм</t>
  </si>
  <si>
    <t>ФССЦ-301-6619</t>
  </si>
  <si>
    <t>Хомут силовой ROBUST диаметром: 240-252 мм</t>
  </si>
  <si>
    <t>ФССЦ-301-6623</t>
  </si>
  <si>
    <t>Тройник с врезкой размером: 80 мм для дымохода диаметром 100 мм (внутри нержавеющая сталь, снаружи оцинкованная сталь, межслойная теплоизоляция 20 мм материалом Rockwool), длиной 280 мм</t>
  </si>
  <si>
    <t>ФССЦ-301-6624</t>
  </si>
  <si>
    <t>Тройник с врезкой размером: 80 мм для дымохода диаметром 280 мм (внутри нержавеющая сталь, снаружи оцинкованная сталь, межслойная теплоизоляция 20 мм материалом Rockwool), длиной 280 мм</t>
  </si>
  <si>
    <t>ФССЦ-301-6625</t>
  </si>
  <si>
    <t>Тройник с врезкой размером: 100 мм для дымохода диаметром 100 мм и дверцей для чистки (внутри нержавеющая сталь, снаружи оцинкованная сталь, межслойная теплоизоляция 20 мм материалом Rockwool), длиной 300 мм</t>
  </si>
  <si>
    <t>ФССЦ-301-6626</t>
  </si>
  <si>
    <t>Тройник с врезкой размером: 100 мм для дымохода диаметром 100 мм, конденсатоотводом и дверцей для чистки (внутри нержавеющая сталь, снаружи оцинкованная сталь, межслойная теплоизоляция 20 мм материалом Rockwool), длиной 300 мм</t>
  </si>
  <si>
    <t>ФССЦ-301-6627</t>
  </si>
  <si>
    <t>Тройник с врезкой размером: 100 мм для дымохода диаметром 280 мм (внутри нержавеющая сталь, снаружи оцинкованная сталь, межслойная теплоизоляция 30 мм материалом Rockwool), длиной 300 мм</t>
  </si>
  <si>
    <t>ФССЦ-301-6628</t>
  </si>
  <si>
    <t>Тройник с врезкой размером: 280 мм для дымохода диаметром 280 мм, конденсатоотводом и дверцей для чистки (внутри нержавеющая сталь, снаружи оцинкованная сталь, межслойная теплоизоляция 20 мм материалом Rockwool), длиной 480 мм</t>
  </si>
  <si>
    <t>ФССЦ-301-6629</t>
  </si>
  <si>
    <t>Конденсатоотвод для дымохода диаметром: 100х140 мм (межслойная теплоизоляция 20 мм материалом Rockwool)</t>
  </si>
  <si>
    <t>ФССЦ-301-6630</t>
  </si>
  <si>
    <t>Конденсатоотвод для дымохода диаметром: 280х320 мм (межслойная теплоизоляция 20 мм материалом Rockwool)</t>
  </si>
  <si>
    <t>ФССЦ-301-6631</t>
  </si>
  <si>
    <t>Заглушка нижняя: для дымохода диаметром 80х120 мм (межслойная теплоизоляция 20 мм материалом Rockwool)</t>
  </si>
  <si>
    <t>ФССЦ-301-6632</t>
  </si>
  <si>
    <t>Заглушка нижняя: для дымохода диаметром 100х140 мм (межслойная теплоизоляция 20 мм материалом Rockwool)</t>
  </si>
  <si>
    <t>ФССЦ-301-6633</t>
  </si>
  <si>
    <t>Заглушка нижняя: со вставкой для дымохода диаметром 100х140 мм (межслойная теплоизоляция 20 мм материалом Rockwool)</t>
  </si>
  <si>
    <t>ФССЦ-301-6634</t>
  </si>
  <si>
    <t>Заглушка нижняя: для дымохода диаметром 280х320 мм (межслойная теплоизоляция 20 мм материалом Rockwool)</t>
  </si>
  <si>
    <t>ФССЦ-301-6635</t>
  </si>
  <si>
    <t>Заглушка нижняя: со вставкой для дымохода диаметром 280х320 мм (межслойная теплоизоляция 20 мм материалом Rockwool)</t>
  </si>
  <si>
    <t>ФССЦ-301-0688</t>
  </si>
  <si>
    <t>Люки герметичные: неутепленные, размером 600х500 мм</t>
  </si>
  <si>
    <t>ФССЦ-301-0689</t>
  </si>
  <si>
    <t>Люки герметичные: утепленные, размером: 600х500 мм</t>
  </si>
  <si>
    <t>ФССЦ-301-7195</t>
  </si>
  <si>
    <t>Клапан термостатический из цветных металлов (без головки) для установки на радиатор, давлением 1,0 МПа (10 кгс/см2), диаметром: 10 мм</t>
  </si>
  <si>
    <t>ФССЦ-301-7196</t>
  </si>
  <si>
    <t>Клапан термостатический из цветных металлов (без головки) для установки на радиатор, давлением 1,0 МПа (10 кгс/см2), диаметром: 15 мм</t>
  </si>
  <si>
    <t>ФССЦ-301-7197</t>
  </si>
  <si>
    <t>Клапан термостатический из цветных металлов (без головки) для установки на радиатор, давлением 1,0 МПа (10 кгс/см2), диаметром: 20 мм</t>
  </si>
  <si>
    <t>ФССЦ-301-7198</t>
  </si>
  <si>
    <t>Клапан термостатический из цветных металлов (без головки) для установки на радиатор, давлением 1,0 МПа (10 кгс/см2), диаметром: 25 мм</t>
  </si>
  <si>
    <t>ФССЦ-301-7199</t>
  </si>
  <si>
    <t>Клапан термостатический из цветных металлов (без головки) для установки на радиатор, давлением 1,0 МПа (10 кгс/см2), диаметром: 32 мм</t>
  </si>
  <si>
    <t>ФССЦ-301-7200</t>
  </si>
  <si>
    <t>Головка термостатическая со встроенным датчиком для автоматического регулирования расхода теплоносителя через отопительный прибор</t>
  </si>
  <si>
    <t>ФССЦ-301-7201</t>
  </si>
  <si>
    <t>Головка термостатическая с выносным датчиком для автоматического регулирования расхода теплоносителя через отопительный прибор</t>
  </si>
  <si>
    <t>ФССЦ-301-7387</t>
  </si>
  <si>
    <t>Сигнализатор загазованности САКЗ-М-З</t>
  </si>
  <si>
    <t>ФССЦ-301-7413</t>
  </si>
  <si>
    <t>Устройство запорное указателя уровня вентильного типа, без стеклянных трубок, давлением 4 МПа (40 кгс/см2): 12с13бк диаметром 20 мм</t>
  </si>
  <si>
    <t>ФССЦ-301-7414</t>
  </si>
  <si>
    <t>Устройство запорное указателя уровня вентильного типа, без стеклянных трубок, давлением 4 МПа (40 кгс/см2): 12нж13бк диаметром 20 мм</t>
  </si>
  <si>
    <t>ФССЦ-301-7415</t>
  </si>
  <si>
    <t>Устройство запорное указателя уровня вентильного типа, без стеклянных трубок, давлением 4 МПа (40 кгс/см2): 12нж13бк4 диаметром 20 мм</t>
  </si>
  <si>
    <t>ФССЦ-301-7416</t>
  </si>
  <si>
    <t>Устройство запорное указателя уровня вентильного типа, без стеклянных трубок, давлением 4 МПа (40 кгс/см2): 12нж13бк16 диаметром 20 мм</t>
  </si>
  <si>
    <t>ФССЦ-301-7427</t>
  </si>
  <si>
    <t>Клапаны воздушные для прямоугольных каналов ABK 800х500 с электроприводом 8 Нм DAS2(S) Polar Bear</t>
  </si>
  <si>
    <t>ФССЦ-301-7428</t>
  </si>
  <si>
    <t>Клапаны воздушные для прямоугольных каналов ABK 500х250 с электроприводом 6 Нм DAF2.06(S) Polar Bear</t>
  </si>
  <si>
    <t>ФССЦ-301-7429</t>
  </si>
  <si>
    <t>Клапаны воздушные для прямоугольных каналов ABK 400х200 с электроприводом 6 Нм DAF2.06(S) Polar Bear</t>
  </si>
  <si>
    <t>ФССЦ-301-7435</t>
  </si>
  <si>
    <t>Воздухораспределители панельные перфорированные "АРКТОС" 1СПП размером: 300х300 мм, с камерой статического давления</t>
  </si>
  <si>
    <t>ФССЦ-301-7436</t>
  </si>
  <si>
    <t>Воздухораспределители панельные перфорированные "АРКТОС" 1СПП размером: 450х450 мм, с камерой статического давления</t>
  </si>
  <si>
    <t>ФССЦ-301-7437</t>
  </si>
  <si>
    <t>Воздухораспределители панельные перфорированные "АРКТОС" 1СПП размером: 600х600 мм, с камерой статического давления</t>
  </si>
  <si>
    <t>ФССЦ-301-7438</t>
  </si>
  <si>
    <t>Установки обезжелезивания воды Ecomaster: EMS IB-800 V1BT</t>
  </si>
  <si>
    <t>ФССЦ-301-7439</t>
  </si>
  <si>
    <t>Установки обезжелезивания воды Ecomaster: EMS IB-800 V1BM</t>
  </si>
  <si>
    <t>ФССЦ-301-7440</t>
  </si>
  <si>
    <t>Установки обезжелезивания воды Ecomaster: EMS IB-1000 V1BT</t>
  </si>
  <si>
    <t>ФССЦ-301-7441</t>
  </si>
  <si>
    <t>Установки обезжелезивания воды Ecomaster: EMS IB-1000 V1BM</t>
  </si>
  <si>
    <t>ФССЦ-301-7442</t>
  </si>
  <si>
    <t>Установки обезжелезивания воды Ecomaster: EMS IB-1500 V1BT</t>
  </si>
  <si>
    <t>ФССЦ-301-7443</t>
  </si>
  <si>
    <t>Установки обезжелезивания воды Ecomaster: EMS IB-1500 V1BM</t>
  </si>
  <si>
    <t>ФССЦ-301-7444</t>
  </si>
  <si>
    <t>Установки обезжелезивания воды Ecomaster: EMS IB-2000 V1BT</t>
  </si>
  <si>
    <t>ФССЦ-301-7445</t>
  </si>
  <si>
    <t>Установки обезжелезивания воды Ecomaster: EMS IB-2000 V1BM</t>
  </si>
  <si>
    <t>ФССЦ-301-7446</t>
  </si>
  <si>
    <t>Установки обезжелезивания воды Ecomaster: EMS IB-2500 V1BT</t>
  </si>
  <si>
    <t>ФССЦ-301-7447</t>
  </si>
  <si>
    <t>Установки обезжелезивания воды Ecomaster: EMS IB-2500 V1BM</t>
  </si>
  <si>
    <t>ФССЦ-301-7448</t>
  </si>
  <si>
    <t>Установки обезжелезивания воды Ecomaster: EMS IB-3000 V1BT</t>
  </si>
  <si>
    <t>ФССЦ-301-7449</t>
  </si>
  <si>
    <t>Установки обезжелезивания воды Ecomaster: EMS IB-3000 V1BM</t>
  </si>
  <si>
    <t>ФССЦ-301-7450</t>
  </si>
  <si>
    <t>Установки фильтрационные удаления из воды бора, объем загрузки: 35 л, объем реагентовых баков 75 л</t>
  </si>
  <si>
    <t>ФССЦ-301-7451</t>
  </si>
  <si>
    <t>Установки фильтрационные удаления из воды бора, объем загрузки: 50 л, объем реагентовых баков 100 л</t>
  </si>
  <si>
    <t>ФССЦ-301-7452</t>
  </si>
  <si>
    <t>Установки фильтрационные удаления из воды бора, объем загрузки: 100 л, объем реагентовых баков 150 л</t>
  </si>
  <si>
    <t>ФССЦ-301-7453</t>
  </si>
  <si>
    <t>Установки фильтрационные удаления из воды бора, объем загрузки: 150 л, объем реагентовых баков 300 л</t>
  </si>
  <si>
    <t>ФССЦ-301-7454</t>
  </si>
  <si>
    <t>Установки фильтрационные удаления из воды бора, объем загрузки: 175 л, объем реагентовых баков 300 л</t>
  </si>
  <si>
    <t>ФССЦ-301-7455</t>
  </si>
  <si>
    <t>Умягчители воды безреагентные: SOFTNOR 500</t>
  </si>
  <si>
    <t>ФССЦ-301-7456</t>
  </si>
  <si>
    <t>Умягчители воды безреагентные: SOFTNOR 1000</t>
  </si>
  <si>
    <t>ФССЦ-301-7457</t>
  </si>
  <si>
    <t>Умягчители воды безреагентные: SOFTNOR 1500</t>
  </si>
  <si>
    <t>ФССЦ-301-7458</t>
  </si>
  <si>
    <t>Умягчители воды безреагентные: SOFTNOR 2500</t>
  </si>
  <si>
    <t>ФССЦ-301-7459</t>
  </si>
  <si>
    <t>Умягчители воды безреагентные: SOFTNOR 3000</t>
  </si>
  <si>
    <t>ФССЦ-301-7460</t>
  </si>
  <si>
    <t>Умягчители воды безреагентные: SOFTNOR 6000</t>
  </si>
  <si>
    <t>ФССЦ-301-7461</t>
  </si>
  <si>
    <t>Умягчители воды безреагентные: SOFTNOR 10000</t>
  </si>
  <si>
    <t>ФССЦ-301-7462</t>
  </si>
  <si>
    <t>Умягчители воды безреагентные: SOFTNOR 12000</t>
  </si>
  <si>
    <t>ФССЦ-301-7463</t>
  </si>
  <si>
    <t>Умягчители воды безреагентные: SOFTNOR 15000</t>
  </si>
  <si>
    <t>ФССЦ-301-7464</t>
  </si>
  <si>
    <t>Умягчители воды безреагентные: SOFTNOR 20000</t>
  </si>
  <si>
    <t>ФССЦ-301-7465</t>
  </si>
  <si>
    <t>Умягчители воды безреагентные: SOFTNOR 35000</t>
  </si>
  <si>
    <t>ФССЦ-301-7466</t>
  </si>
  <si>
    <t>Умягчители воды безреагентные: SOFTNOR 50000</t>
  </si>
  <si>
    <t>ФССЦ-301-7506</t>
  </si>
  <si>
    <t>Клапаны противопожарные универсальные с электрическим приводом Belimo типа: КПУ-1М-Н размером 150х150 мм</t>
  </si>
  <si>
    <t>ФССЦ-301-7507</t>
  </si>
  <si>
    <t>Клапаны противопожарные универсальные с электрическим приводом Belimo типа: КПУ-1М-Н размером 100х200 мм</t>
  </si>
  <si>
    <t>ФССЦ-301-7508</t>
  </si>
  <si>
    <t>Клапаны противопожарные универсальные с электрическим приводом Belimo типа: КПУ-1М-Н размером 200х200 мм</t>
  </si>
  <si>
    <t>ФССЦ-301-7509</t>
  </si>
  <si>
    <t>Клапаны противопожарные универсальные с электрическим приводом Belimo типа: КПУ-1М-Н размером 300х150 мм</t>
  </si>
  <si>
    <t>ФССЦ-301-7510</t>
  </si>
  <si>
    <t>Клапаны противопожарные универсальные с электрическим приводом Belimo типа: КПУ-1М-Н размером 250х250 мм</t>
  </si>
  <si>
    <t>ФССЦ-301-7511</t>
  </si>
  <si>
    <t>Клапаны противопожарные универсальные с электрическим приводом Belimo типа: КПУ-1М-Н размером 300х250 мм</t>
  </si>
  <si>
    <t>ФССЦ-301-7512</t>
  </si>
  <si>
    <t>Клапаны противопожарные универсальные с электрическим приводом Belimo типа: КПУ-1М-Н размером 400х250 мм</t>
  </si>
  <si>
    <t>ФССЦ-301-7513</t>
  </si>
  <si>
    <t>Клапаны противопожарные универсальные с электрическим приводом Belimo типа: КПУ-1М-Н размером 400х400 мм</t>
  </si>
  <si>
    <t>ФССЦ-301-7514</t>
  </si>
  <si>
    <t>Клапаны противопожарные универсальные с электрическим приводом Belimo типа: КПУ-1М-Н размером 500х300 мм</t>
  </si>
  <si>
    <t>ФССЦ-301-7515</t>
  </si>
  <si>
    <t>Клапаны противопожарные универсальные с электрическим приводом Belimo типа: КПУ-1М-Н размером 600х400 мм</t>
  </si>
  <si>
    <t>ФССЦ-301-7516</t>
  </si>
  <si>
    <t>Клапаны противопожарные универсальные с электрическим приводом Belimo типа: КПУ-1М размером 100х150 мм</t>
  </si>
  <si>
    <t>ФССЦ-301-7517</t>
  </si>
  <si>
    <t>Клапаны противопожарные универсальные с электрическим приводом Belimo типа: КПУ-1М размером 250х200 мм</t>
  </si>
  <si>
    <t>ФССЦ-301-7518</t>
  </si>
  <si>
    <t>Клапаны противопожарные универсальные с электрическим приводом Belimo типа: КПУ-1М размером 200х150 мм</t>
  </si>
  <si>
    <t>ФССЦ-301-7519</t>
  </si>
  <si>
    <t>Клапаны противопожарные универсальные с электрическим приводом Belimo типа: КПУ-1М размером 400х300 мм</t>
  </si>
  <si>
    <t>ФССЦ-301-7535</t>
  </si>
  <si>
    <t>Клапаны воздушные для прямоугольных каналов ABK 600х350 с электроприводом 6 Нм DAF2.06(S) Polar Bear</t>
  </si>
  <si>
    <t>ФССЦ-301-7536</t>
  </si>
  <si>
    <t>Клапаны воздушные для прямоугольных каналов ABK 600х300 с электроприводом 6 Нм DAF2.06(S) Polar Bear</t>
  </si>
  <si>
    <t>ФССЦ-301-7537</t>
  </si>
  <si>
    <t>Клапаны воздушные для круглых каналов КВК-250М с электроприводом 6 Нм DAF2.06(S) Polar Bear</t>
  </si>
  <si>
    <t>ФССЦ-301-7550</t>
  </si>
  <si>
    <t>Регулятор температуры электронный Pulser 220</t>
  </si>
  <si>
    <t>ФССЦ-301-7590</t>
  </si>
  <si>
    <t>Клапан соленоидный "Danfoss" EV220В, нормально открытый, давлением 1,6 МПа (16 кгс/см2), с электромагнитной катушкой типа BB и штекером для подключения, диаметром: 15 мм</t>
  </si>
  <si>
    <t>ФССЦ-301-7591</t>
  </si>
  <si>
    <t>Клапан соленоидный "Danfoss" EV220В, нормально открытый, давлением 1,6 МПа (16 кгс/см2), с электромагнитной катушкой типа BB и штекером для подключения, диаметром: 20 мм</t>
  </si>
  <si>
    <t>ФССЦ-301-7592</t>
  </si>
  <si>
    <t>Клапан соленоидный "Danfoss" EV220В, нормально открытый, давлением 1,6 МПа (16 кгс/см2), с электромагнитной катушкой типа BB и штекером для подключения, диаметром: 25 мм</t>
  </si>
  <si>
    <t>ФССЦ-301-7621</t>
  </si>
  <si>
    <t>Решетки вентиляционные алюминиевые "АРКТОС" типа: АМР, размером 100х200 мм</t>
  </si>
  <si>
    <t>ФССЦ-301-7622</t>
  </si>
  <si>
    <t>Решетки вентиляционные алюминиевые "АРКТОС" типа: АМР, размером 100х300 мм</t>
  </si>
  <si>
    <t>ФССЦ-301-7623</t>
  </si>
  <si>
    <t>Решетки вентиляционные алюминиевые "АРКТОС" типа: АМР, размером 100х400 мм</t>
  </si>
  <si>
    <t>ФССЦ-301-7624</t>
  </si>
  <si>
    <t>Решетки вентиляционные алюминиевые "АРКТОС" типа: АМР, размером 100х500 мм</t>
  </si>
  <si>
    <t>ФССЦ-301-7625</t>
  </si>
  <si>
    <t>Решетки вентиляционные алюминиевые "АРКТОС" типа: АМР, размером 100х600 мм</t>
  </si>
  <si>
    <t>ФССЦ-301-7626</t>
  </si>
  <si>
    <t>Решетки вентиляционные алюминиевые "АРКТОС" типа: АМР, размером 150х300 мм</t>
  </si>
  <si>
    <t>ФССЦ-301-7627</t>
  </si>
  <si>
    <t>Решетки вентиляционные алюминиевые "АРКТОС" типа: АМР, размером 150х400 мм</t>
  </si>
  <si>
    <t>ФССЦ-301-7628</t>
  </si>
  <si>
    <t>Решетки вентиляционные алюминиевые "АРКТОС" типа: АМР, размером 150х500 мм</t>
  </si>
  <si>
    <t>ФССЦ-301-7629</t>
  </si>
  <si>
    <t>Решетки вентиляционные алюминиевые "АРКТОС" типа: АМР, размером 150х600 мм</t>
  </si>
  <si>
    <t>ФССЦ-301-7630</t>
  </si>
  <si>
    <t>Решетки вентиляционные алюминиевые "АРКТОС" типа: АМР, размером 150х700 мм</t>
  </si>
  <si>
    <t>ФССЦ-301-7631</t>
  </si>
  <si>
    <t>Решетки вентиляционные алюминиевые "АРКТОС" типа: АМР, размером 150х800 мм</t>
  </si>
  <si>
    <t>ФССЦ-301-7632</t>
  </si>
  <si>
    <t>Решетки вентиляционные алюминиевые "АРКТОС" типа: АМР, размером 200х200 мм</t>
  </si>
  <si>
    <t>ФССЦ-301-7633</t>
  </si>
  <si>
    <t>Решетки вентиляционные алюминиевые "АРКТОС" типа: АМР, размером 200х300 мм</t>
  </si>
  <si>
    <t>ФССЦ-301-7634</t>
  </si>
  <si>
    <t>Решетки вентиляционные алюминиевые "АРКТОС" типа: АМР, размером 200х400 мм</t>
  </si>
  <si>
    <t>ФССЦ-301-7635</t>
  </si>
  <si>
    <t>Решетки вентиляционные алюминиевые "АРКТОС" типа: АМР, размером 200х500 мм</t>
  </si>
  <si>
    <t>ФССЦ-301-7636</t>
  </si>
  <si>
    <t>Решетки вентиляционные алюминиевые "АРКТОС" типа: АМР, размером 200х600 мм</t>
  </si>
  <si>
    <t>ФССЦ-301-7637</t>
  </si>
  <si>
    <t>Решетки вентиляционные алюминиевые "АРКТОС" типа: АМР, размером 200х700 мм</t>
  </si>
  <si>
    <t>ФССЦ-301-7638</t>
  </si>
  <si>
    <t>Решетки вентиляционные алюминиевые "АРКТОС" типа: АМР, размером 200х800 мм</t>
  </si>
  <si>
    <t>ФССЦ-301-7639</t>
  </si>
  <si>
    <t>Решетки вентиляционные алюминиевые "АРКТОС" типа: АМР, размером 200х1000 мм</t>
  </si>
  <si>
    <t>ФССЦ-301-7640</t>
  </si>
  <si>
    <t>Решетки вентиляционные алюминиевые "АРКТОС" типа: АМР, размером 300х300 мм</t>
  </si>
  <si>
    <t>ФССЦ-301-7641</t>
  </si>
  <si>
    <t>Решетки вентиляционные алюминиевые "АРКТОС" типа: АМР, размером 300х400 мм</t>
  </si>
  <si>
    <t>ФССЦ-301-7642</t>
  </si>
  <si>
    <t>Решетки вентиляционные алюминиевые "АРКТОС" типа: АМР, размером 400х500 мм</t>
  </si>
  <si>
    <t>ФССЦ-301-7643</t>
  </si>
  <si>
    <t>Решетки вентиляционные алюминиевые "АРКТОС" типа: АМР, размером 300х600 мм</t>
  </si>
  <si>
    <t>ФССЦ-301-7644</t>
  </si>
  <si>
    <t>Решетки вентиляционные алюминиевые "АРКТОС" типа: АМР, размером 300х700 мм</t>
  </si>
  <si>
    <t>ФССЦ-301-7645</t>
  </si>
  <si>
    <t>Решетки вентиляционные алюминиевые "АРКТОС" типа: АМР, размером 300х800 мм</t>
  </si>
  <si>
    <t>ФССЦ-301-7646</t>
  </si>
  <si>
    <t>Решетки вентиляционные алюминиевые "АРКТОС" типа: АМР, размером 300х1000 мм</t>
  </si>
  <si>
    <t>ФССЦ-301-7665</t>
  </si>
  <si>
    <t>Кронштейн для душа КРМ-2 металлический</t>
  </si>
  <si>
    <t>ФССЦ-301-7772</t>
  </si>
  <si>
    <t>Сплит-системы канального типа, мощность 25 кВт</t>
  </si>
  <si>
    <t>ФССЦ-301-7776</t>
  </si>
  <si>
    <t>Регулятор перепада давления AFP с регулирующим клапаном VFG 2 диаметром 50 мм</t>
  </si>
  <si>
    <t>ФССЦ-301-7793</t>
  </si>
  <si>
    <t>Комплект ручного балансировочного MSV-BD и запорного MSV-S клапанов с внутренней резьбой, давлением 2,0 МПа (20 кгс/см2), диаметром: 15 мм</t>
  </si>
  <si>
    <t>ФССЦ-301-7799</t>
  </si>
  <si>
    <t>Решетки вентиляционные алюминиевые "АРКТОС" типа: АЛР, размером 150х150 мм</t>
  </si>
  <si>
    <t>ФССЦ-301-7800</t>
  </si>
  <si>
    <t>Решетки вентиляционные алюминиевые "АРКТОС" типа: АЛР, размером 200х100 мм</t>
  </si>
  <si>
    <t>ФССЦ-301-7801</t>
  </si>
  <si>
    <t>Решетки вентиляционные алюминиевые "АРКТОС" типа: АЛР, размером 200х200 мм</t>
  </si>
  <si>
    <t>ФССЦ-301-7802</t>
  </si>
  <si>
    <t>Решетки вентиляционные алюминиевые "АРКТОС" типа: АЛР, размером 300х100 мм</t>
  </si>
  <si>
    <t>ФССЦ-301-7803</t>
  </si>
  <si>
    <t>Решетки вентиляционные алюминиевые "АРКТОС" типа: АЛР, размером 300х150 мм</t>
  </si>
  <si>
    <t>ФССЦ-301-7804</t>
  </si>
  <si>
    <t>Решетки вентиляционные алюминиевые "АРКТОС" типа: АЛР, размером 300х200 мм</t>
  </si>
  <si>
    <t>ФССЦ-301-7805</t>
  </si>
  <si>
    <t>Решетки вентиляционные алюминиевые "АРКТОС" типа: АЛР, размером 300х300 мм</t>
  </si>
  <si>
    <t>ФССЦ-301-7806</t>
  </si>
  <si>
    <t>Решетки вентиляционные алюминиевые "АРКТОС" типа: АЛР, размером 400х100 мм</t>
  </si>
  <si>
    <t>ФССЦ-301-7807</t>
  </si>
  <si>
    <t>Решетки вентиляционные алюминиевые "АРКТОС" типа: АЛР, размером 400х150 мм</t>
  </si>
  <si>
    <t>ФССЦ-301-7808</t>
  </si>
  <si>
    <t>Решетки вентиляционные алюминиевые "АРКТОС" типа: АЛР, размером 400х200 мм</t>
  </si>
  <si>
    <t>ФССЦ-301-7809</t>
  </si>
  <si>
    <t>Решетки вентиляционные алюминиевые "АРКТОС" типа: АЛР, размером 400х300 мм</t>
  </si>
  <si>
    <t>ФССЦ-301-7810</t>
  </si>
  <si>
    <t>Решетки вентиляционные алюминиевые "АРКТОС" типа: АЛР, размером 500х100 мм</t>
  </si>
  <si>
    <t>ФССЦ-301-7811</t>
  </si>
  <si>
    <t>Решетки вентиляционные алюминиевые "АРКТОС" типа: АЛР, размером 500х150 мм</t>
  </si>
  <si>
    <t>ФССЦ-301-7812</t>
  </si>
  <si>
    <t>Решетки вентиляционные алюминиевые "АРКТОС" типа: АЛР, размером 500х200 мм</t>
  </si>
  <si>
    <t>ФССЦ-301-7813</t>
  </si>
  <si>
    <t>Решетки вентиляционные алюминиевые "АРКТОС" типа: АЛР, размером 500х300 мм</t>
  </si>
  <si>
    <t>ФССЦ-301-7814</t>
  </si>
  <si>
    <t>Решетки вентиляционные алюминиевые "АРКТОС" типа: АЛР, размером 600х100 мм</t>
  </si>
  <si>
    <t>ФССЦ-301-7815</t>
  </si>
  <si>
    <t>Решетки вентиляционные алюминиевые "АРКТОС" типа: АЛР, размером 600х150 мм</t>
  </si>
  <si>
    <t>ФССЦ-301-7816</t>
  </si>
  <si>
    <t>Решетки вентиляционные алюминиевые "АРКТОС" типа: АЛР, размером 600х200 мм</t>
  </si>
  <si>
    <t>ФССЦ-301-7817</t>
  </si>
  <si>
    <t>Решетки вентиляционные алюминиевые "АРКТОС" типа: АЛР, размером 600х300 мм</t>
  </si>
  <si>
    <t>ФССЦ-301-7818</t>
  </si>
  <si>
    <t>Решетки вентиляционные алюминиевые "АРКТОС" типа: АЛР, размером 700х150 мм</t>
  </si>
  <si>
    <t>ФССЦ-301-7819</t>
  </si>
  <si>
    <t>Решетки вентиляционные алюминиевые "АРКТОС" типа: АЛР, размером 700х200 мм</t>
  </si>
  <si>
    <t>ФССЦ-301-7820</t>
  </si>
  <si>
    <t>Решетки вентиляционные алюминиевые "АРКТОС" типа: АЛР, размером 700х300 мм</t>
  </si>
  <si>
    <t>ФССЦ-301-7821</t>
  </si>
  <si>
    <t>Решетки вентиляционные алюминиевые "АРКТОС" типа: АЛР, размером 800х150 мм</t>
  </si>
  <si>
    <t>ФССЦ-301-7822</t>
  </si>
  <si>
    <t>Решетки вентиляционные алюминиевые "АРКТОС" типа: АЛР, размером 800х200 мм</t>
  </si>
  <si>
    <t>ФССЦ-301-7823</t>
  </si>
  <si>
    <t>Решетки вентиляционные алюминиевые "АРКТОС" типа: АЛР, размером 800х300 мм</t>
  </si>
  <si>
    <t>ФССЦ-301-7824</t>
  </si>
  <si>
    <t>Решетки вентиляционные алюминиевые "АРКТОС" типа: АЛР, размером 1000х200 мм</t>
  </si>
  <si>
    <t>ФССЦ-301-7825</t>
  </si>
  <si>
    <t>Решетки вентиляционные алюминиевые "АРКТОС" типа: АЛР, размером 1000х300 мм</t>
  </si>
  <si>
    <t>ФССЦ-301-7846</t>
  </si>
  <si>
    <t>Ограничитель температуры воды MTCV для циркуляционных контуров системы горячего водоснабжения диаметром 15 мм</t>
  </si>
  <si>
    <t>ФССЦ-301-7847</t>
  </si>
  <si>
    <t>Ограничитель температуры воды MTCV для циркуляционных контуров системы горячего водоснабжения диаметром 20 мм</t>
  </si>
  <si>
    <t>ФССЦ-301-7878</t>
  </si>
  <si>
    <t>Заглушка торцевая оцинкованная для воздуховодов сечением: 150х150 мм</t>
  </si>
  <si>
    <t>ФССЦ-301-7879</t>
  </si>
  <si>
    <t>Заглушка торцевая оцинкованная для воздуховодов сечением: 150х200 мм</t>
  </si>
  <si>
    <t>ФССЦ-301-7880</t>
  </si>
  <si>
    <t>Заглушка торцевая оцинкованная для воздуховодов сечением: 100х200 мм</t>
  </si>
  <si>
    <t>ФССЦ-301-7881</t>
  </si>
  <si>
    <t>Заглушка торцевая оцинкованная для воздуховодов сечением: 200х200 мм</t>
  </si>
  <si>
    <t>ФССЦ-301-7882</t>
  </si>
  <si>
    <t>Заглушка торцевая оцинкованная для воздуховодов сечением: 100х150 мм</t>
  </si>
  <si>
    <t>ФССЦ-301-7883</t>
  </si>
  <si>
    <t>Заглушка торцевая оцинкованная для воздуховодов сечением: 250х400 мм</t>
  </si>
  <si>
    <t>ФССЦ-301-7884</t>
  </si>
  <si>
    <t>Заглушка торцевая оцинкованная для воздуховодов сечением: 200х300 мм</t>
  </si>
  <si>
    <t>ФССЦ-301-7885</t>
  </si>
  <si>
    <t>Заглушка торцевая оцинкованная для воздуховодов сечением: 200х400 мм</t>
  </si>
  <si>
    <t>ФССЦ-301-7886</t>
  </si>
  <si>
    <t>Заглушка торцевая оцинкованная для воздуховодов сечением: 800х400 мм</t>
  </si>
  <si>
    <t>ФССЦ-301-7954</t>
  </si>
  <si>
    <t>Клапаны дымоудаления стенового исполнения ДКС-1М, размером: 550х440 мм с электромагнитным приводом</t>
  </si>
  <si>
    <t>ФССЦ-301-7955</t>
  </si>
  <si>
    <t>Клапаны дымоудаления стенового исполнения ДКС-1М, размером: 550х440 мм с электромагнитным приводом и декоративной решеткой</t>
  </si>
  <si>
    <t>ФССЦ-301-7956</t>
  </si>
  <si>
    <t>Клапаны дымоудаления стенового исполнения ДКС-1М, размером: 550х440 мм с реверсивным приводом</t>
  </si>
  <si>
    <t>ФССЦ-301-7957</t>
  </si>
  <si>
    <t>Клапаны дымоудаления стенового исполнения ДКС-1М, размером: 550х440 мм с реверсивным приводом и декоративной решеткой</t>
  </si>
  <si>
    <t>ФССЦ-301-7958</t>
  </si>
  <si>
    <t>Клапаны дымоудаления стенового исполнения ДКС-1М, размером: 600х600/700х500 мм с электромагнитным приводом</t>
  </si>
  <si>
    <t>ФССЦ-301-7959</t>
  </si>
  <si>
    <t>Клапаны дымоудаления стенового исполнения ДКС-1М, размером: 600х600/700х500 мм с электромагнитным приводом и декоративной решеткой</t>
  </si>
  <si>
    <t>ФССЦ-301-7960</t>
  </si>
  <si>
    <t>Клапаны дымоудаления стенового исполнения ДКС-1М, размером: 600х600/700х500 мм с реверсивным приводом</t>
  </si>
  <si>
    <t>ФССЦ-301-7961</t>
  </si>
  <si>
    <t>Клапаны дымоудаления стенового исполнения ДКС-1М, размером: 600х600/700х500 мм с реверсивным приводом и декоративной решеткой</t>
  </si>
  <si>
    <t>ФССЦ-301-7962</t>
  </si>
  <si>
    <t>Установка приточная: "Компакт 1112М", расход воздуха 1050 м3/час, мощность нагревателя 12 кВт</t>
  </si>
  <si>
    <t>ФССЦ-301-7963</t>
  </si>
  <si>
    <t>Электропривод AQT1000A-1R для регулирующих вентилей STV/STR, с 2/3-х позиционным управлением</t>
  </si>
  <si>
    <t>ФССЦ-301-7964</t>
  </si>
  <si>
    <t>Датчик температуры канальный ST-K1/PT1000, размером 65x235x50 мм</t>
  </si>
  <si>
    <t>ФССЦ-301-8001</t>
  </si>
  <si>
    <t>Агрегаты воздушно-отопительные типа: АО 2-10-01, УЗ, N=0,75 КВТ, 1370 об/мин</t>
  </si>
  <si>
    <t>ФССЦ-301-8020</t>
  </si>
  <si>
    <t>Вентиляторы радиальные высокого давления: марка ВР 10-26-2.5</t>
  </si>
  <si>
    <t>ФССЦ-301-8021</t>
  </si>
  <si>
    <t>Вентиляторы радиальные высокого давления: марка ВР 10-26-3.15</t>
  </si>
  <si>
    <t>ФССЦ-301-8022</t>
  </si>
  <si>
    <t>Вентиляторы радиальные высокого давления: марка ВР 10-28-8</t>
  </si>
  <si>
    <t>ФССЦ-301-8023</t>
  </si>
  <si>
    <t>Вентиляторы радиальные высокого давления: марка ЦП 7-40-5</t>
  </si>
  <si>
    <t>ФССЦ-301-8024</t>
  </si>
  <si>
    <t>Вентиляторы радиальные высокого давления: марка ЦП 7-40-6.3</t>
  </si>
  <si>
    <t>ФССЦ-301-8025</t>
  </si>
  <si>
    <t>Вентиляторы радиальные высокого давления: марка ЦП 7-40-8</t>
  </si>
  <si>
    <t>ФССЦ-301-8285</t>
  </si>
  <si>
    <t>Вентиляторы радиальные высокого давления: марка ВР 12-26-2,5</t>
  </si>
  <si>
    <t>ФССЦ-301-8288</t>
  </si>
  <si>
    <t>Скиммер ЕВРО со скиммваком и декоративной рамкой</t>
  </si>
  <si>
    <t>ФССЦ-301-8305</t>
  </si>
  <si>
    <t>Компенсаторы сильфонные осевые марки HYDRA: ARF, диаметром 10 мм</t>
  </si>
  <si>
    <t>ФССЦ-301-8306</t>
  </si>
  <si>
    <t>Компенсаторы сильфонные осевые марки HYDRA: ARF, диаметром 25 мм</t>
  </si>
  <si>
    <t>ФССЦ-301-8310</t>
  </si>
  <si>
    <t>Лестница для спуска в бассейн (5 ступеней)</t>
  </si>
  <si>
    <t>ФССЦ-301-8311</t>
  </si>
  <si>
    <t>Манометр для неагрессивных сред (класс точности 1.5) с резьбовым присоединением марка: МП-3У диаметром 100 мм</t>
  </si>
  <si>
    <t>ФССЦ-301-8312</t>
  </si>
  <si>
    <t>Станция насосная "WILO" серия CO-3MVI 3203/CC</t>
  </si>
  <si>
    <t>ФССЦ-301-8316</t>
  </si>
  <si>
    <t>Регулятор температуры электронный с таймером ECL Comfort 110</t>
  </si>
  <si>
    <t>ФССЦ-301-8317</t>
  </si>
  <si>
    <t>Регулятор температуры электронный ECL Comfort 310 (230 В) с ключом приложения для контроллера ECL</t>
  </si>
  <si>
    <t>ФССЦ-301-8318</t>
  </si>
  <si>
    <t>Умывальник для инвалидов размером 650x560 мм</t>
  </si>
  <si>
    <t>ФССЦ-301-8323</t>
  </si>
  <si>
    <t>Бак из полиэтилена, полезный объем 205 л</t>
  </si>
  <si>
    <t>ФССЦ-301-8324</t>
  </si>
  <si>
    <t>Емкость компенсационная из полиэтилена Novum-U 3000, полезный объем 3000 л</t>
  </si>
  <si>
    <t>ФССЦ-301-8325</t>
  </si>
  <si>
    <t>Емкость компенсационная из полиэтилена Novum-U 4500, полезный объем 4500 л</t>
  </si>
  <si>
    <t>ФССЦ-301-8326</t>
  </si>
  <si>
    <t>Емкость фильтровальная из армированного стекловолокном полиэстера для бассейна Novum Brillant 30</t>
  </si>
  <si>
    <t>ФССЦ-301-8327</t>
  </si>
  <si>
    <t>Емкость фильтровальная из армированного стекловолокном полиэстера для бассейна Novum Europe 140</t>
  </si>
  <si>
    <t>ФССЦ-301-8389</t>
  </si>
  <si>
    <t>Конвекторы скамеечные LICON OL/D: размером 260х290х1000 мм, мощностью 1,369 кВт, с набором для подключения воды</t>
  </si>
  <si>
    <t>ФССЦ-301-8390</t>
  </si>
  <si>
    <t>Конвекторы скамеечные LICON OL/D: размером 260х290х1200 мм, мощностью 1,675 кВт, с набором для подключения воды</t>
  </si>
  <si>
    <t>ФССЦ-301-8391</t>
  </si>
  <si>
    <t>Конвекторы скамеечные LICON OL/D: с верхней доской, размером 260х290х1400 мм, мощностью 1,982 кВт, с набором для подключения воды</t>
  </si>
  <si>
    <t>ФССЦ-301-8392</t>
  </si>
  <si>
    <t>Конвекторы скамеечные LICON OL/D: с верхней доской, размером 260х290х1600 мм, мощностью 2,289 кВт, с набором для подключения воды</t>
  </si>
  <si>
    <t>ФССЦ-301-8393</t>
  </si>
  <si>
    <t>Конвекторы скамеечные LICON OL/D: с верхней доской, размером 260х290х1800 мм, мощностью 2,596 кВт, с набором для подключения воды</t>
  </si>
  <si>
    <t>ФССЦ-301-8394</t>
  </si>
  <si>
    <t>Конвекторы скамеечные LICON OL/D: с верхней доской, размером 260х290х2000 мм, мощностью 2,902 кВт, с набором для подключения воды</t>
  </si>
  <si>
    <t>ФССЦ-301-8395</t>
  </si>
  <si>
    <t>Манометр для неагрессивных сред (класс точности 1.5) с резьбовым присоединением марка: МП4-У диаметром 160 мм</t>
  </si>
  <si>
    <t>ФССЦ-301-8423</t>
  </si>
  <si>
    <t>Фильтры для общественных бассейнов Kripsol KOK KC-1300.B производительностью 30 м3/час</t>
  </si>
  <si>
    <t>ФССЦ-301-8427</t>
  </si>
  <si>
    <t>Электронагреватель Pahlen с датчиком давления мощностью 15 кВт</t>
  </si>
  <si>
    <t>ФССЦ-301-8432</t>
  </si>
  <si>
    <t>Станция обработки воды ANALIT-3</t>
  </si>
  <si>
    <t>ФССЦ-301-8435</t>
  </si>
  <si>
    <t>Форсунка донная регулируемая Аквасектор из нержавеющей стали для подачи воды в бассейны с расходом 9 м3/час</t>
  </si>
  <si>
    <t>ФССЦ-301-8449</t>
  </si>
  <si>
    <t>Установка приточная: "Компакт 1109М", расход воздуха 1050 м3/час, мощность нагревателя 9 кВт</t>
  </si>
  <si>
    <t>ФССЦ-301-8450</t>
  </si>
  <si>
    <t>Установка приточная: "Компакт 1115М", расход воздуха 1050 м3/час, мощность нагревателя 15 кВт</t>
  </si>
  <si>
    <t>ФССЦ-301-8451</t>
  </si>
  <si>
    <t>Модуль управляющий SCM 300/15 для приточной установки "Компакт"</t>
  </si>
  <si>
    <t>ФССЦ-301-8465</t>
  </si>
  <si>
    <t>Ниппель двойной R 3/4"НР х G 3/4"НР из латуни, никелированный</t>
  </si>
  <si>
    <t>ФССЦ-301-8628</t>
  </si>
  <si>
    <t>Бак-септик из стеклопластика толщиной стенки 6-7 мм, объемом 5 м3</t>
  </si>
  <si>
    <t>ФССЦ-301-8630</t>
  </si>
  <si>
    <t>Клапаны обратные "Systemair" RSK диаметром: 100 мм</t>
  </si>
  <si>
    <t>ФССЦ-301-8631</t>
  </si>
  <si>
    <t>Клапаны обратные "Systemair" RSK диаметром: 125 мм</t>
  </si>
  <si>
    <t>ФССЦ-301-8632</t>
  </si>
  <si>
    <t>Клапаны обратные "Systemair" RSK диаметром: 160 мм</t>
  </si>
  <si>
    <t>ФССЦ-301-8638</t>
  </si>
  <si>
    <t>Сифон трубный для моек с отводным коленом 1 1/2"х50 мм</t>
  </si>
  <si>
    <t>ФССЦ-301-8697</t>
  </si>
  <si>
    <t>Клапан регулирующий седельный проходной "Danfoss", марка VS 2 с наружной резьбой, диаметр: 32 мм</t>
  </si>
  <si>
    <t>ФССЦ-301-8698</t>
  </si>
  <si>
    <t>Клапан регулирующий седельный проходной "Danfoss", марка VS 2 с наружной резьбой, диаметр: 40 мм</t>
  </si>
  <si>
    <t>ФССЦ-301-8730</t>
  </si>
  <si>
    <t>Скиммер из нержавеющей стали с ситом, тройником, съемной верхней крышкой и поплавковой заслонкой, размером 335х200х240 мм</t>
  </si>
  <si>
    <t>ФССЦ-301-8749</t>
  </si>
  <si>
    <t>Щетка донная из пластика "Grunbeck" для чистки чаши бассейна шириной 470 мм</t>
  </si>
  <si>
    <t>ФССЦ-301-8750</t>
  </si>
  <si>
    <t>Штанга телескопическая "Grunbeck" для щетки из анодированного алюминия переменной длины 2400-4800 мм</t>
  </si>
  <si>
    <t>ФССЦ-301-8763</t>
  </si>
  <si>
    <t>Клапаны обратные "Grunbeck" RSK для фильтровальных установок диаметром 100 мм</t>
  </si>
  <si>
    <t>ФССЦ-301-8803</t>
  </si>
  <si>
    <t>Клапаны обратные "Systemair" RSK диаметром: 200 мм</t>
  </si>
  <si>
    <t>ФССЦ-301-8804</t>
  </si>
  <si>
    <t>Клапаны обратные "Systemair" RSK диаметром: 250 мм</t>
  </si>
  <si>
    <t>ФССЦ-301-8805</t>
  </si>
  <si>
    <t>Клапаны обратные "Systemair" RSK диаметром: 315 мм</t>
  </si>
  <si>
    <t>ФССЦ-301-8806</t>
  </si>
  <si>
    <t>Клапаны обратные "Systemair" RSK диаметром: 355 мм</t>
  </si>
  <si>
    <t>ФССЦ-301-8807</t>
  </si>
  <si>
    <t>Клапаны обратные "Systemair" RSK диаметром: 400 мм</t>
  </si>
  <si>
    <t>ФССЦ-301-8808</t>
  </si>
  <si>
    <t>Клапаны обратные "Systemair" RSK диаметром: 450 мм</t>
  </si>
  <si>
    <t>ФССЦ-301-8809</t>
  </si>
  <si>
    <t>Клапаны обратные "Systemair" RSK диаметром: 500 мм</t>
  </si>
  <si>
    <t>ФССЦ-301-8810</t>
  </si>
  <si>
    <t>Клапаны обратные "Systemair" RSK диаметром: 560 мм</t>
  </si>
  <si>
    <t>ФССЦ-301-8811</t>
  </si>
  <si>
    <t>Клапаны обратные "Systemair" RSK диаметром: 630 мм</t>
  </si>
  <si>
    <t>ФССЦ-301-8816</t>
  </si>
  <si>
    <t>Заглушка "Grunbeck" тип Е из ПВХ для слива бассейна при помощи фильтровальной установки диаметром 50 мм</t>
  </si>
  <si>
    <t>ФССЦ-301-8817</t>
  </si>
  <si>
    <t>Заглушка "Grunbeck" тип L из ПВХ для чистки чаши бассейна с помощью щетки диаметром 50 мм</t>
  </si>
  <si>
    <t>ФССЦ-301-8821</t>
  </si>
  <si>
    <t>Форсунка стеновая "Grunbeck" с регулируемым направлением потока диаметром 18 мм, длиной 70 мм</t>
  </si>
  <si>
    <t>ФССЦ-301-8823</t>
  </si>
  <si>
    <t>Скиммер из нержавеющей стали "КОМПАКТ" размером 250х325х200 мм</t>
  </si>
  <si>
    <t>ФССЦ-301-8824</t>
  </si>
  <si>
    <t>Форсунка стеновая универсальная из нержавеющей стали диаметром 90 мм</t>
  </si>
  <si>
    <t>ФССЦ-301-8825</t>
  </si>
  <si>
    <t>Форсунка из нержавеющей стали для подключения водного пылесоса диаметром 50 мм</t>
  </si>
  <si>
    <t>ФССЦ-301-8828</t>
  </si>
  <si>
    <t>Решетки вентиляционные алюминиевые "АРКТОС" типа: АМН, размером 500х700 мм</t>
  </si>
  <si>
    <t>ФССЦ-301-8829</t>
  </si>
  <si>
    <t>Решетки вентиляционные алюминиевые "АРКТОС" типа: АМН, размером 600х500 мм</t>
  </si>
  <si>
    <t>ФССЦ-301-8830</t>
  </si>
  <si>
    <t>Решетки вентиляционные алюминиевые "АРКТОС" типа: АМН, размером 1000х700 мм</t>
  </si>
  <si>
    <t>ФССЦ-301-8831</t>
  </si>
  <si>
    <t>Решетки вентиляционные алюминиевые "АРКТОС" типа: АМН, размером 1500х500 мм</t>
  </si>
  <si>
    <t>ФССЦ-301-8832</t>
  </si>
  <si>
    <t>Решетки вентиляционные алюминиевые "АРКТОС" типа: АМН, размером 2000х800 мм</t>
  </si>
  <si>
    <t>ФССЦ-301-8837</t>
  </si>
  <si>
    <t>Шланг всасывающий "Grunbeck" для щетки длиной 1500 мм, внутренним диаметром 38 мм</t>
  </si>
  <si>
    <t>ФССЦ-301-8839</t>
  </si>
  <si>
    <t>Электронагреватель для плавательных бассейнов "Maxi Heat" MH 1172 мощностью 72 кВт</t>
  </si>
  <si>
    <t>ФССЦ-302-0116</t>
  </si>
  <si>
    <t>Комплекты пожарного оборудования (шкаф 400х400х70 мм, кран шаровый, рукав-шланг 15 м, комплект соединительной арматуры)</t>
  </si>
  <si>
    <t>ФССЦ-302-0117</t>
  </si>
  <si>
    <t>Комплекты пожарного оборудования (шкаф 320х320х70 мм, кран шаровый, рукав 15 м диаметром 19 мм, соединитель стандартный, резьбовой соединитель, распылитель)</t>
  </si>
  <si>
    <t>ФССЦ-302-1213</t>
  </si>
  <si>
    <t>Детектор повреждений трубопровода переносной, марка "ДПП-А"</t>
  </si>
  <si>
    <t>ФССЦ-302-1214</t>
  </si>
  <si>
    <t>Терминал концевой, "КТ-11"</t>
  </si>
  <si>
    <t>ФССЦ-302-1215</t>
  </si>
  <si>
    <t>Терминал промежуточный, "КТ-12/Ш"</t>
  </si>
  <si>
    <t>ФССЦ-302-1217</t>
  </si>
  <si>
    <t>Наземный ковер, "КНЗ"</t>
  </si>
  <si>
    <t>ФССЦ-302-1218</t>
  </si>
  <si>
    <t>Настенный ковер, "КНС"</t>
  </si>
  <si>
    <t>ФССЦ-302-1349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</si>
  <si>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диаметром: 50 мм</t>
  </si>
  <si>
    <t>ФССЦ-302-1350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</si>
  <si>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диаметром: 100 мм</t>
  </si>
  <si>
    <t>ФССЦ-302-1405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</si>
  <si>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диаметром: 125 мм</t>
  </si>
  <si>
    <t>ФССЦ-302-1406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</si>
  <si>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диаметром: 150 мм</t>
  </si>
  <si>
    <t>ФССЦ-302-1407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</si>
  <si>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диаметром: 200 мм</t>
  </si>
  <si>
    <t>ФССЦ-302-1408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</si>
  <si>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диаметром: 250 мм</t>
  </si>
  <si>
    <t>ФССЦ-302-1409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</si>
  <si>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диаметром: 300 мм</t>
  </si>
  <si>
    <t>ФССЦ-302-1410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</si>
  <si>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диаметром: 400 мм</t>
  </si>
  <si>
    <t>ФССЦ-302-1417</t>
  </si>
  <si>
    <t>Переходник "Фузиотерм" соединение на сгоне, диаметром: 15 мм</t>
  </si>
  <si>
    <t>ФССЦ-302-1418</t>
  </si>
  <si>
    <t>Переходник "Фузиотерм" соединение на сгоне, диаметром: 20 мм</t>
  </si>
  <si>
    <t>ФССЦ-302-1419</t>
  </si>
  <si>
    <t>Переходник "Фузиотерм" соединение на сгоне, диаметром: 25 мм</t>
  </si>
  <si>
    <t>ФССЦ-302-1420</t>
  </si>
  <si>
    <t>Переходник "Фузиотерм" соединение на сгоне, диаметром: 32 мм</t>
  </si>
  <si>
    <t>ФССЦ-302-1421</t>
  </si>
  <si>
    <t>Переходник "Фузиотерм" соединение на сгоне, диаметром: 40 мм</t>
  </si>
  <si>
    <t>ФССЦ-302-1422</t>
  </si>
  <si>
    <t>Переходник "Фузиотерм" соединение на сгоне, диаметром: 50 мм</t>
  </si>
  <si>
    <t>ФССЦ-302-1423</t>
  </si>
  <si>
    <t>Переходник "Фузиотерм" соединение на сгоне, диаметром: 65 мм</t>
  </si>
  <si>
    <t>ФССЦ-302-1435</t>
  </si>
  <si>
    <t>Контрдеталь Фузиотерм, сгоны с муфтой, диаметром: 15 мм</t>
  </si>
  <si>
    <t>ФССЦ-302-1436</t>
  </si>
  <si>
    <t>Контрдеталь Фузиотерм, сгоны с муфтой, диаметром: 20 мм</t>
  </si>
  <si>
    <t>ФССЦ-302-1437</t>
  </si>
  <si>
    <t>Контрдеталь Фузиотерм, сгоны с муфтой, диаметром: 25 мм</t>
  </si>
  <si>
    <t>ФССЦ-302-1438</t>
  </si>
  <si>
    <t>Контрдеталь Фузиотерм, сгоны с муфтой, диаметром: 32 мм</t>
  </si>
  <si>
    <t>ФССЦ-302-1439</t>
  </si>
  <si>
    <t>Контрдеталь Фузиотерм, сгоны с муфтой, диаметром: 40 мм</t>
  </si>
  <si>
    <t>ФССЦ-302-1440</t>
  </si>
  <si>
    <t>Контрдеталь Фузиотерм, сгоны с муфтой, диаметром: 50 мм</t>
  </si>
  <si>
    <t>ФССЦ-302-1441</t>
  </si>
  <si>
    <t>Контрдеталь Фузиотерм, сгоны с муфтой, диаметром: 65 мм</t>
  </si>
  <si>
    <t>ФССЦ-302-1471</t>
  </si>
  <si>
    <t>Угольник Н-В размером: 1/2"</t>
  </si>
  <si>
    <t>ФССЦ-302-1472</t>
  </si>
  <si>
    <t>Угольник Н-В размером: 3/4"</t>
  </si>
  <si>
    <t>ФССЦ-302-1473</t>
  </si>
  <si>
    <t>Угольник Н-В размером: 1"</t>
  </si>
  <si>
    <t>ФССЦ-302-1582</t>
  </si>
  <si>
    <t>Вентиль запорный фланцевый с электромагнитным приводом 15кч892п, давлением 1,6 МПа (16 кгс/см2), диаметром: 25 мм</t>
  </si>
  <si>
    <t>ФССЦ-302-1583</t>
  </si>
  <si>
    <t>Вентиль запорный фланцевый с электромагнитным приводом 15кч892п, давлением 1,6 МПа (16 кгс/см2), диаметром: 50 мм</t>
  </si>
  <si>
    <t>ФССЦ-302-1584</t>
  </si>
  <si>
    <t>Вентиль запорный фланцевый с электромагнитным приводом 15кч892п, давлением 1,6 МПа (16 кгс/см2), диаметром: 65 мм</t>
  </si>
  <si>
    <t>ФССЦ-302-1589</t>
  </si>
  <si>
    <t>Вентиль трехходовый STR 15-2 для воды и пара давлением 1,6 МПа (16 кгс/см2)</t>
  </si>
  <si>
    <t>ФССЦ-302-1794</t>
  </si>
  <si>
    <t>Задвижки клиновые с невыдвижным шпинделем МЗВ (30ч39р) диаметром 80 мм</t>
  </si>
  <si>
    <t>ФССЦ-302-1909</t>
  </si>
  <si>
    <t>Кран шаровый муфтовый 11Б41п для воды, давлением 1,6 МПа (16 кгс/см2), диаметром: 15 мм</t>
  </si>
  <si>
    <t>ФССЦ-302-1910</t>
  </si>
  <si>
    <t>Кран шаровый муфтовый 11Б41п для воды, давлением 1,6 МПа (16 кгс/см2), диаметром: 20 мм</t>
  </si>
  <si>
    <t>ФССЦ-302-2052</t>
  </si>
  <si>
    <t>Краны газовые шаровые BROEN BALLOMAX, со сварным присоединением, полнопроходые, с ручкой, серии КШГ 70.112, давлением: 4,0 МПа (40 кгс/см2), диаметром 15 мм</t>
  </si>
  <si>
    <t>ФССЦ-302-2053</t>
  </si>
  <si>
    <t>Краны газовые шаровые BROEN BALLOMAX, со сварным присоединением, полнопроходые, с ручкой, серии КШГ 70.112, давлением: 4,0 МПа (40 кгс/см2), диаметром 20 мм</t>
  </si>
  <si>
    <t>ФССЦ-302-2054</t>
  </si>
  <si>
    <t>Краны газовые шаровые BROEN BALLOMAX, со сварным присоединением, полнопроходые, с ручкой, серии КШГ 70.112, давлением: 4,0 МПа (40 кгс/см2), диаметром 25 мм</t>
  </si>
  <si>
    <t>ФССЦ-302-2055</t>
  </si>
  <si>
    <t>Краны газовые шаровые BROEN BALLOMAX, со сварным присоединением, полнопроходые, с ручкой, серии КШГ 70.112, давлением: 4,0 МПа (40 кгс/см2), диаметром 32 мм</t>
  </si>
  <si>
    <t>ФССЦ-302-2056</t>
  </si>
  <si>
    <t>Краны газовые шаровые BROEN BALLOMAX, со сварным присоединением, полнопроходые, с ручкой, серии КШГ 70.112, давлением: 4,0 МПа (40 кгс/см2), диаметром 40 мм</t>
  </si>
  <si>
    <t>ФССЦ-302-2057</t>
  </si>
  <si>
    <t>Краны газовые шаровые BROEN BALLOMAX, со сварным присоединением, полнопроходые, с ручкой, серии КШГ 70.112, давлением: 4,0 МПа (40 кгс/см2), диаметром 50 мм</t>
  </si>
  <si>
    <t>ФССЦ-302-2058</t>
  </si>
  <si>
    <t>Краны газовые шаровые BROEN BALLOMAX, со сварным присоединением, полнопроходые, с ручкой, серии КШГ 70.112, давлением: 4,0 МПа (40 кгс/см2), диаметром 65 мм</t>
  </si>
  <si>
    <t>ФССЦ-302-2059</t>
  </si>
  <si>
    <t>Краны газовые шаровые BROEN BALLOMAX, со сварным присоединением, полнопроходые, с ручкой, серии КШГ 70.112, давлением: 4,0 МПа (40 кгс/см2), диаметром 80 мм</t>
  </si>
  <si>
    <t>ФССЦ-302-2060</t>
  </si>
  <si>
    <t>Краны газовые шаровые BROEN BALLOMAX, со сварным присоединением, полнопроходые, с ручкой, серии КШГ 70.112, давлением: 1,6 МПа (16 кгс/см2), диаметром 100 мм</t>
  </si>
  <si>
    <t>ФССЦ-302-2061</t>
  </si>
  <si>
    <t>Краны газовые шаровые BROEN BALLOMAX, со сварным присоединением, полнопроходые, с ручкой, серии КШГ 70.112, давлением: 1,6 МПа (16 кгс/см2), диаметром 125 мм</t>
  </si>
  <si>
    <t>ФССЦ-302-2062</t>
  </si>
  <si>
    <t>Краны газовые шаровые BROEN BALLOMAX, со сварным присоединением, полнопроходые, с ручкой, серии КШГ 70.112, давлением: 1,6 МПа (16 кгс/см2), диаметром 150 мм</t>
  </si>
  <si>
    <t>ФССЦ-302-2063</t>
  </si>
  <si>
    <t>Краны газовые шаровые BROEN BALLOMAX, со сварным присоединением, полнопроходые, с ручкой, серии КШГ 70.112, давлением: 1,6 МПа (16 кгс/см2), диаметром 200 мм</t>
  </si>
  <si>
    <t>ФССЦ-302-2068</t>
  </si>
  <si>
    <t>Краны газовые шаровые BROEN BALLOMAX, со сварным присоединением, полнопроходые, с ISO-фланцем, с редуктором, давлением 1,6 МПа (16 кгс/см2), серии КШГ 71.112 R, диаметром: 100 мм</t>
  </si>
  <si>
    <t>ФССЦ-302-2069</t>
  </si>
  <si>
    <t>Краны газовые шаровые BROEN BALLOMAX, со сварным присоединением, полнопроходые, с ISO-фланцем, с редуктором, давлением 1,6 МПа (16 кгс/см2), серии КШГ 71.112 R, диаметром: 125 мм</t>
  </si>
  <si>
    <t>ФССЦ-302-2070</t>
  </si>
  <si>
    <t>Краны газовые шаровые BROEN BALLOMAX, со сварным присоединением, полнопроходые, с ISO-фланцем, с редуктором, давлением 1,6 МПа (16 кгс/см2), серии КШГ 71.112 R, диаметром: 150 мм</t>
  </si>
  <si>
    <t>ФССЦ-302-2071</t>
  </si>
  <si>
    <t>Краны газовые шаровые BROEN BALLOMAX, со сварным присоединением, полнопроходые, с ISO-фланцем, с редуктором, давлением 1,6 МПа (16 кгс/см2), серии КШГ 71.112 R, диаметром: 200 мм</t>
  </si>
  <si>
    <t>ФССЦ-302-2072</t>
  </si>
  <si>
    <t>Краны газовые шаровые BROEN BALLOMAX, с фланцевым присоединением, полнопроходые, с ручкой, серии КШГ 70.113, давлением: 4,0 МПа (40 кгс/см2), диаметром 15 мм</t>
  </si>
  <si>
    <t>ФССЦ-302-2073</t>
  </si>
  <si>
    <t>Краны газовые шаровые BROEN BALLOMAX, с фланцевым присоединением, полнопроходые, с ручкой, серии КШГ 70.113, давлением: 4,0 МПа (40 кгс/см2), диаметром 20 мм</t>
  </si>
  <si>
    <t>ФССЦ-302-2074</t>
  </si>
  <si>
    <t>Краны газовые шаровые BROEN BALLOMAX, с фланцевым присоединением, полнопроходые, с ручкой, серии КШГ 70.113, давлением: 4,0 МПа (40 кгс/см2), диаметром 25 мм</t>
  </si>
  <si>
    <t>ФССЦ-302-2075</t>
  </si>
  <si>
    <t>Краны газовые шаровые BROEN BALLOMAX, с фланцевым присоединением, полнопроходые, с ручкой, серии КШГ 70.113, давлением: 4,0 МПа (40 кгс/см2), диаметром 32 мм</t>
  </si>
  <si>
    <t>ФССЦ-302-2076</t>
  </si>
  <si>
    <t>Краны газовые шаровые BROEN BALLOMAX, с фланцевым присоединением, полнопроходые, с ручкой, серии КШГ 70.113, давлением: 4,0 МПа (40 кгс/см2), диаметром 40 мм</t>
  </si>
  <si>
    <t>ФССЦ-302-2077</t>
  </si>
  <si>
    <t>Краны газовые шаровые BROEN BALLOMAX, с фланцевым присоединением, полнопроходые, с ручкой, серии КШГ 70.113, давлением: 4,0 МПа (40 кгс/см2), диаметром 50 мм</t>
  </si>
  <si>
    <t>ФССЦ-302-2078</t>
  </si>
  <si>
    <t>Краны газовые шаровые BROEN BALLOMAX, с фланцевым присоединением, полнопроходые, с ручкой, серии КШГ 70.113, давлением: 4,0 МПа (40 кгс/см2), диаметром 65 мм</t>
  </si>
  <si>
    <t>ФССЦ-302-2079</t>
  </si>
  <si>
    <t>Краны газовые шаровые BROEN BALLOMAX, с фланцевым присоединением, полнопроходые, с ручкой, серии КШГ 70.113, давлением: 4,0 МПа (40 кгс/см2), диаметром 80 мм</t>
  </si>
  <si>
    <t>ФССЦ-302-2080</t>
  </si>
  <si>
    <t>Краны газовые шаровые BROEN BALLOMAX, с фланцевым присоединением, полнопроходые, с ручкой, серии КШГ 70.113, давлением: 1,6 МПа (16 кгс/см2), диаметром 100 мм</t>
  </si>
  <si>
    <t>ФССЦ-302-2081</t>
  </si>
  <si>
    <t>Краны газовые шаровые BROEN BALLOMAX, с фланцевым присоединением, полнопроходые, с ручкой, серии КШГ 70.113, давлением: 1,6 МПа (16 кгс/см2), диаметром 125 мм</t>
  </si>
  <si>
    <t>ФССЦ-302-2082</t>
  </si>
  <si>
    <t>Краны газовые шаровые BROEN BALLOMAX, с фланцевым присоединением, полнопроходые, с ручкой, серии КШГ 70.113, давлением: 1,6 МПа (16 кгс/см2), диаметром 150 мм</t>
  </si>
  <si>
    <t>ФССЦ-302-2083</t>
  </si>
  <si>
    <t>Краны газовые шаровые BROEN BALLOMAX, с фланцевым присоединением, полнопроходые, с ручкой, серии КШГ 70.113, давлением: 1,6 МПа (16 кгс/см2), диаметром 200 мм</t>
  </si>
  <si>
    <t>ФССЦ-302-2084</t>
  </si>
  <si>
    <t>Краны газовые шаровые BROEN BALLOMAX, с фланцевым присоединением, полнопроходые, с ISO-фланцем, под редуктор и электропривод, давлением 1,6 МПа (16 кгс/см2), серии КШГ 71.113, диаметром: 100 мм</t>
  </si>
  <si>
    <t>ФССЦ-302-2085</t>
  </si>
  <si>
    <t>Краны газовые шаровые BROEN BALLOMAX, с фланцевым присоединением, полнопроходые, с ISO-фланцем, под редуктор и электропривод, давлением 1,6 МПа (16 кгс/см2), серии КШГ 71.113, диаметром: 125 мм</t>
  </si>
  <si>
    <t>ФССЦ-302-2086</t>
  </si>
  <si>
    <t>Краны газовые шаровые BROEN BALLOMAX, с фланцевым присоединением, полнопроходые, с ISO-фланцем, под редуктор и электропривод, давлением 1,6 МПа (16 кгс/см2), серии КШГ 71.113, диаметром: 150 мм</t>
  </si>
  <si>
    <t>ФССЦ-302-2087</t>
  </si>
  <si>
    <t>Краны газовые шаровые BROEN BALLOMAX, с фланцевым присоединением, полнопроходые, с ISO-фланцем, под редуктор и электропривод, давлением 1,6 МПа (16 кгс/см2), серии КШГ 71.113, диаметром: 200 мм</t>
  </si>
  <si>
    <t>ФССЦ-302-2088</t>
  </si>
  <si>
    <t>Краны газовые шаровые BROEN BALLOMAX, с фланцевым присоединением, полнопроходые, с ISO-фланцем, с редуктором, давлением 1,6 МПа (16 кгс/см2), серии КШГ 71.113 R, диаметром: 100 мм</t>
  </si>
  <si>
    <t>ФССЦ-302-2089</t>
  </si>
  <si>
    <t>Краны газовые шаровые BROEN BALLOMAX, с фланцевым присоединением, полнопроходые, с ISO-фланцем, с редуктором, давлением 1,6 МПа (16 кгс/см2), серии КШГ 71.113 R, диаметром: 125 мм</t>
  </si>
  <si>
    <t>ФССЦ-302-2090</t>
  </si>
  <si>
    <t>Краны газовые шаровые BROEN BALLOMAX, с фланцевым присоединением, полнопроходые, с ISO-фланцем, с редуктором, давлением 1,6 МПа (16 кгс/см2), серии КШГ 71.113 R, диаметром: 150 мм</t>
  </si>
  <si>
    <t>ФССЦ-302-2091</t>
  </si>
  <si>
    <t>Краны газовые шаровые BROEN BALLOMAX, с фланцевым присоединением, полнопроходые, с ISO-фланцем, с редуктором, давлением 1,6 МПа (16 кгс/см2), серии КШГ 71.113 R, диаметром: 200 мм</t>
  </si>
  <si>
    <t>ФССЦ-302-2092</t>
  </si>
  <si>
    <t>Краны газовые шаровые BROEN BALLOMAX, межфланцевые, полнопроходые, давлением 4,0 МПа (40 кгс/см2), серии КШГ 70.115, диаметром: 15 мм</t>
  </si>
  <si>
    <t>ФССЦ-302-2093</t>
  </si>
  <si>
    <t>Краны газовые шаровые BROEN BALLOMAX, межфланцевые, полнопроходые, давлением 4,0 МПа (40 кгс/см2), серии КШГ 70.115, диаметром: 20 мм</t>
  </si>
  <si>
    <t>ФССЦ-302-2094</t>
  </si>
  <si>
    <t>Краны газовые шаровые BROEN BALLOMAX, межфланцевые, полнопроходые, давлением 4,0 МПа (40 кгс/см2), серии КШГ 70.115, диаметром: 25 мм</t>
  </si>
  <si>
    <t>ФССЦ-302-2095</t>
  </si>
  <si>
    <t>Краны газовые шаровые BROEN BALLOMAX, межфланцевые, полнопроходые, давлением 4,0 МПа (40 кгс/см2), серии КШГ 70.115, диаметром: 32 мм</t>
  </si>
  <si>
    <t>ФССЦ-302-2096</t>
  </si>
  <si>
    <t>Краны газовые шаровые BROEN BALLOMAX, межфланцевые, полнопроходые, давлением 4,0 МПа (40 кгс/см2), серии КШГ 70.115, диаметром: 40 мм</t>
  </si>
  <si>
    <t>ФССЦ-302-0234</t>
  </si>
  <si>
    <t>Стойка с механическим весовым устройством А-СТ-7</t>
  </si>
  <si>
    <t>ФССЦ-302-3343</t>
  </si>
  <si>
    <t>Трубопроводы напорные из полипропилена PPRS с гильзами и креплениями для холодного и горячего водоснабжения: PN20 SDR 6, диаметром 16 мм, толщина стенки 2,7 мм</t>
  </si>
  <si>
    <t>ФССЦ-302-3344</t>
  </si>
  <si>
    <t>Трубопроводы напорные из полипропилена PPRS с гильзами и креплениями для холодного и горячего водоснабжения: PN20 SDR 6, диаметром 20 мм, толщина стенки 3,4 мм</t>
  </si>
  <si>
    <t>ФССЦ-302-3345</t>
  </si>
  <si>
    <t>Трубопроводы напорные из полипропилена PPRS с гильзами и креплениями для холодного и горячего водоснабжения: PN20 SDR 6, диаметром 25 мм, толщина стенки 4,2 мм</t>
  </si>
  <si>
    <t>ФССЦ-302-3346</t>
  </si>
  <si>
    <t>Трубопроводы напорные из полипропилена PPRS с гильзами и креплениями для холодного и горячего водоснабжения: PN20 SDR 6, диаметром 32 мм, толщина стенки 5,4 мм</t>
  </si>
  <si>
    <t>ФССЦ-302-3347</t>
  </si>
  <si>
    <t>Трубопроводы напорные из полипропилена PPRS с гильзами и креплениями для холодного и горячего водоснабжения: PN20 SDR 6, диаметром 40 мм, толщина стенки 6,7 мм</t>
  </si>
  <si>
    <t>ФССЦ-302-3348</t>
  </si>
  <si>
    <t>Трубопроводы напорные из полипропилена PPRS с гильзами и креплениями для холодного и горячего водоснабжения: PN20 SDR 6, диаметром 50 мм, толщина стенки 8,3 мм</t>
  </si>
  <si>
    <t>ФССЦ-302-3349</t>
  </si>
  <si>
    <t>Трубопроводы напорные из полипропилена PPRS с гильзами и креплениями для холодного и горячего водоснабжения: PN20 SDR 6, диаметром 63 мм, толщина стенки 10,5 мм</t>
  </si>
  <si>
    <t>ФССЦ-302-3350</t>
  </si>
  <si>
    <t>Трубопроводы напорные из полипропилена PPRS с гильзами и креплениями для холодного и горячего водоснабжения: PN20 SDR 6, диаметром 75 мм, толщина стенки 12,5 мм</t>
  </si>
  <si>
    <t>ФССЦ-302-3351</t>
  </si>
  <si>
    <t>Трубопроводы напорные из полипропилена PPRS с гильзами и креплениями для холодного и горячего водоснабжения: PN20 SDR 6, диаметром 90 мм, толщина стенки 15 мм</t>
  </si>
  <si>
    <t>ФССЦ-302-3352</t>
  </si>
  <si>
    <t>Трубопроводы напорные из полипропилена PPRS с гильзами и креплениями для холодного и горячего водоснабжения: PN20 SDR 6, диаметром 110 мм, толщина стенки 18,3 мм</t>
  </si>
  <si>
    <t>ФССЦ-302-3353</t>
  </si>
  <si>
    <t>Трубопроводы напорные из полипропилена PPRS с гильзами и креплениями для холодного и горячего водоснабжения: PN10 SDR 11, диаметром 16 мм, толщина стенки 1,8 мм</t>
  </si>
  <si>
    <t>ФССЦ-302-3354</t>
  </si>
  <si>
    <t>Трубопроводы напорные из полипропилена PPRS с гильзами и креплениями для холодного и горячего водоснабжения: PN10 SDR 11, диаметром 20 мм, толщина стенки 1,9 мм</t>
  </si>
  <si>
    <t>ФССЦ-302-3355</t>
  </si>
  <si>
    <t>Трубопроводы напорные из полипропилена PPRS с гильзами и креплениями для холодного и горячего водоснабжения: PN10 SDR 11, диаметром 25 мм, толщина стенки 2,3 мм</t>
  </si>
  <si>
    <t>ФССЦ-302-3356</t>
  </si>
  <si>
    <t>Трубопроводы напорные из полипропилена PPRS с гильзами и креплениями для холодного и горячего водоснабжения: PN10 SDR 11, диаметром 32 мм, толщина стенки 2,9 мм</t>
  </si>
  <si>
    <t>ФССЦ-302-3357</t>
  </si>
  <si>
    <t>Трубопроводы напорные из полипропилена PPRS с гильзами и креплениями для холодного и горячего водоснабжения: PN10 SDR 11, диаметром 40 мм, толщина стенки 3,7 мм</t>
  </si>
  <si>
    <t>ФССЦ-302-3358</t>
  </si>
  <si>
    <t>Трубопроводы напорные из полипропилена PPRS с гильзами и креплениями для холодного и горячего водоснабжения: PN10 SDR 11, диаметром 50 мм, толщина стенки 4,6 мм</t>
  </si>
  <si>
    <t>ФССЦ-302-3359</t>
  </si>
  <si>
    <t>Трубопроводы напорные из полипропилена PPRS с гильзами и креплениями для холодного и горячего водоснабжения: PN10 SDR 11, диаметром 63 мм, толщина стенки 5,8 мм</t>
  </si>
  <si>
    <t>ФССЦ-302-3360</t>
  </si>
  <si>
    <t>Трубопроводы напорные из полипропилена PPRS с гильзами и креплениями для холодного и горячего водоснабжения: PN10 SDR 11, диаметром 75 мм, толщина стенки 6,8 мм</t>
  </si>
  <si>
    <t>ФССЦ-302-3361</t>
  </si>
  <si>
    <t>Трубопроводы напорные из полипропилена PPRS с гильзами и креплениями для холодного и горячего водоснабжения: PN10 SDR 11, диаметром 90 мм, толщина стенки 8,2 мм</t>
  </si>
  <si>
    <t>ФССЦ-302-3362</t>
  </si>
  <si>
    <t>Трубопроводы напорные из полипропилена PPRS с гильзами и креплениями для холодного и горячего водоснабжения: PN10 SDR 11, диаметром 110 мм, толщина стенки 10 мм</t>
  </si>
  <si>
    <t>ФССЦ-302-0618</t>
  </si>
  <si>
    <t>Шкаф пожарный: ШПК-310 навесной закрытый</t>
  </si>
  <si>
    <t>ФССЦ-302-0619</t>
  </si>
  <si>
    <t>Шкаф пожарный: ШПК-310 навесной с окном</t>
  </si>
  <si>
    <t>ФССЦ-302-0620</t>
  </si>
  <si>
    <t>Шкаф пожарный: ШПК-310 встроенный закрытый</t>
  </si>
  <si>
    <t>ФССЦ-302-0621</t>
  </si>
  <si>
    <t>Шкаф пожарный: ШПК-310 встроенный с окном</t>
  </si>
  <si>
    <t>ФССЦ-302-0622</t>
  </si>
  <si>
    <t>Шкаф пожарный: ШПК-315 навесной закрытый</t>
  </si>
  <si>
    <t>ФССЦ-302-0623</t>
  </si>
  <si>
    <t>Шкаф пожарный: ШПК-315 навесной с окном</t>
  </si>
  <si>
    <t>ФССЦ-302-0624</t>
  </si>
  <si>
    <t>Шкаф пожарный: ШПК-315 встроенный закрытый</t>
  </si>
  <si>
    <t>ФССЦ-302-0625</t>
  </si>
  <si>
    <t>Шкаф пожарный: ШПК-315 встроенный с окном</t>
  </si>
  <si>
    <t>ФССЦ-302-0626</t>
  </si>
  <si>
    <t>Шкаф пожарный: ШПК-320 навесной закрытый</t>
  </si>
  <si>
    <t>ФССЦ-302-0627</t>
  </si>
  <si>
    <t>Шкаф пожарный: ШПК-320 навесной с окном</t>
  </si>
  <si>
    <t>ФССЦ-302-0628</t>
  </si>
  <si>
    <t>Шкаф пожарный: ШПК-320 встроенный закрытый</t>
  </si>
  <si>
    <t>ФССЦ-302-0629</t>
  </si>
  <si>
    <t>Шкаф пожарный: ШПК-320 встроенный с окном</t>
  </si>
  <si>
    <t>ФССЦ-401-0001</t>
  </si>
  <si>
    <t>Бетон тяжелый, класс: В3,5 (М50)</t>
  </si>
  <si>
    <t>ФССЦ-401-0010</t>
  </si>
  <si>
    <t>Бетон тяжелый, класс: В27,5 (М350)</t>
  </si>
  <si>
    <t>ФССЦ-401-0101</t>
  </si>
  <si>
    <t>Бетон тяжелый для дорожных и аэродромных покрытий и оснований, класс: В3,5 (М50)</t>
  </si>
  <si>
    <t>ФССЦ-401-0102</t>
  </si>
  <si>
    <t>Бетон тяжелый для дорожных и аэродромных покрытий и оснований, класс: В5 (М75)</t>
  </si>
  <si>
    <t>ФССЦ-401-0103</t>
  </si>
  <si>
    <t>Бетон тяжелый для дорожных и аэродромных покрытий и оснований, класс: В7,5 (М100)</t>
  </si>
  <si>
    <t>ФССЦ-401-1034</t>
  </si>
  <si>
    <t>Бетон тяжелый для транспортного строительства, класс: В3,5 (М150)</t>
  </si>
  <si>
    <t>ФССЦ-401-1035</t>
  </si>
  <si>
    <t>Бетон тяжелый для транспортного строительства, класс: В5 (М75)</t>
  </si>
  <si>
    <t>ФССЦ-401-1036</t>
  </si>
  <si>
    <t>Бетон тяжелый для транспортного строительства, класс: В7,5 (М100)</t>
  </si>
  <si>
    <t>ФССЦ-401-1037</t>
  </si>
  <si>
    <t>Бетон тяжелый для транспортного строительства, класс: В10 (М150)</t>
  </si>
  <si>
    <t>ФССЦ-401-1038</t>
  </si>
  <si>
    <t>Бетон тяжелый для транспортного строительства, класс: В12,5 (М150)</t>
  </si>
  <si>
    <t>ФССЦ-401-1039</t>
  </si>
  <si>
    <t>Бетон тяжелый для транспортного строительства, класс: В15 (М200)</t>
  </si>
  <si>
    <t>ФССЦ-401-0104</t>
  </si>
  <si>
    <t>Бетон тяжелый для дорожных и аэродромных покрытий и оснований, класс: В10 (М150)</t>
  </si>
  <si>
    <t>ФССЦ-401-1040</t>
  </si>
  <si>
    <t>Бетон тяжелый для транспортного строительства, класс: В20 (М250)</t>
  </si>
  <si>
    <t>ФССЦ-401-1041</t>
  </si>
  <si>
    <t>Бетон тяжелый для транспортного строительства, класс: В22,5 (М300)</t>
  </si>
  <si>
    <t>ФССЦ-401-1042</t>
  </si>
  <si>
    <t>Бетон тяжелый для транспортного строительства, класс: В25 (М350)</t>
  </si>
  <si>
    <t>ФССЦ-401-1043</t>
  </si>
  <si>
    <t>Бетон тяжелый для транспортного строительства, класс: В27,5 (М350)</t>
  </si>
  <si>
    <t>ФССЦ-401-1044</t>
  </si>
  <si>
    <t>Бетон тяжелый для транспортного строительства, класс: В30 (М400)</t>
  </si>
  <si>
    <t>ФССЦ-401-1045</t>
  </si>
  <si>
    <t>Бетон тяжелый для транспортного строительства, класс: В35 (М450)</t>
  </si>
  <si>
    <t>ФССЦ-401-1046</t>
  </si>
  <si>
    <t>Бетон тяжелый для транспортного строительства, класс: В40 (М550)</t>
  </si>
  <si>
    <t>ФССЦ-401-1047</t>
  </si>
  <si>
    <t>Бетон тяжелый для транспортного строительства, класс: В45 (М600)</t>
  </si>
  <si>
    <t>ФССЦ-401-1048</t>
  </si>
  <si>
    <t>Бетон тяжелый для транспортного строительства, класс: В50 (М700)</t>
  </si>
  <si>
    <t>ФССЦ-401-1049</t>
  </si>
  <si>
    <t>Бетон тяжелый для транспортного строительства, класс: В55 (М700)</t>
  </si>
  <si>
    <t>ФССЦ-401-0105</t>
  </si>
  <si>
    <t>Бетон тяжелый для дорожных и аэродромных покрытий и оснований, класс: В12,5 (М150)</t>
  </si>
  <si>
    <t>ФССЦ-401-1050</t>
  </si>
  <si>
    <t>Бетон тяжелый для транспортного строительства, класс: В60 (М800)</t>
  </si>
  <si>
    <t>ФССЦ-401-0106</t>
  </si>
  <si>
    <t>Бетон тяжелый для дорожных и аэродромных покрытий и оснований, класс: В15 (М200)</t>
  </si>
  <si>
    <t>ФССЦ-401-0107</t>
  </si>
  <si>
    <t>Бетон тяжелый для дорожных и аэродромных покрытий и оснований, класс: В20 (М250)</t>
  </si>
  <si>
    <t>ФССЦ-401-0108</t>
  </si>
  <si>
    <t>Бетон тяжелый для дорожных и аэродромных покрытий и оснований, класс: В22,5 (М300)</t>
  </si>
  <si>
    <t>ФССЦ-401-0109</t>
  </si>
  <si>
    <t>Бетон тяжелый для дорожных и аэродромных покрытий и оснований, класс: В25 (М350)</t>
  </si>
  <si>
    <t>ФССЦ-401-0011</t>
  </si>
  <si>
    <t>Бетон тяжелый, класс: В30 (М400)</t>
  </si>
  <si>
    <t>ФССЦ-401-0110</t>
  </si>
  <si>
    <t>Бетон тяжелый для дорожных и аэродромных покрытий и оснований, класс: В27,5 (М350)</t>
  </si>
  <si>
    <t>ФССЦ-401-0111</t>
  </si>
  <si>
    <t>Бетон тяжелый для дорожных и аэродромных покрытий и оснований, класс: В30 (М400)</t>
  </si>
  <si>
    <t>ФССЦ-401-0112</t>
  </si>
  <si>
    <t>Бетон тяжелый для дорожных и аэродромных покрытий и оснований, класс: В35 (М450)</t>
  </si>
  <si>
    <t>ФССЦ-401-0113</t>
  </si>
  <si>
    <t>Бетон тяжелый для дорожных и аэродромных покрытий и оснований, класс: В40 (М550)</t>
  </si>
  <si>
    <t>ФССЦ-401-0114</t>
  </si>
  <si>
    <t>Бетон тяжелый для дорожных и аэродромных покрытий и оснований, класс: В45 (М600)</t>
  </si>
  <si>
    <t>ФССЦ-401-0115</t>
  </si>
  <si>
    <t>Бетон тяжелый для дорожных и аэродромных покрытий и оснований, класс: В50 (М700)</t>
  </si>
  <si>
    <t>ФССЦ-401-0116</t>
  </si>
  <si>
    <t>Бетон тяжелый для дорожных и аэродромных покрытий и оснований, класс: В55 (М700)</t>
  </si>
  <si>
    <t>ФССЦ-401-0117</t>
  </si>
  <si>
    <t>Бетон тяжелый для дорожных и аэродромных покрытий и оснований, класс: В60 (М800)</t>
  </si>
  <si>
    <t>ФССЦ-401-0012</t>
  </si>
  <si>
    <t>Бетон тяжелый, класс: В35 (М450)</t>
  </si>
  <si>
    <t>ФССЦ-401-0121</t>
  </si>
  <si>
    <t>Бетон тяжелый для дорожных и аэродромных покрытий и оснований, крупность заполнителя: более 40 мм, класс В3,5 (М50)</t>
  </si>
  <si>
    <t>ФССЦ-401-0122</t>
  </si>
  <si>
    <t>Бетон тяжелый для дорожных и аэродромных покрытий и оснований, крупность заполнителя: более 40 мм, класс В5 (М75)</t>
  </si>
  <si>
    <t>ФССЦ-401-0123</t>
  </si>
  <si>
    <t>Бетон тяжелый для дорожных и аэродромных покрытий и оснований, крупность заполнителя: более 40 мм, класс В7,5 (М100)</t>
  </si>
  <si>
    <t>ФССЦ-401-0124</t>
  </si>
  <si>
    <t>Бетон тяжелый для дорожных и аэродромных покрытий и оснований, крупность заполнителя: более 40 мм, класс В10 (М150)</t>
  </si>
  <si>
    <t>ФССЦ-401-0125</t>
  </si>
  <si>
    <t>Бетон тяжелый для дорожных и аэродромных покрытий и оснований, крупность заполнителя: более 40 мм, класс В12,5 (М150)</t>
  </si>
  <si>
    <t>ФССЦ-401-0126</t>
  </si>
  <si>
    <t>Бетон тяжелый для дорожных и аэродромных покрытий и оснований, крупность заполнителя: более 40 мм, класс В15 (М200)</t>
  </si>
  <si>
    <t>ФССЦ-401-0127</t>
  </si>
  <si>
    <t>Бетон тяжелый для дорожных и аэродромных покрытий и оснований, крупность заполнителя: более 40 мм, класс В20 (М250)</t>
  </si>
  <si>
    <t>ФССЦ-401-0128</t>
  </si>
  <si>
    <t>Бетон тяжелый для дорожных и аэродромных покрытий и оснований, крупность заполнителя: более 40 мм, класс В22,5 (М300)</t>
  </si>
  <si>
    <t>ФССЦ-401-0129</t>
  </si>
  <si>
    <t>Бетон тяжелый для дорожных и аэродромных покрытий и оснований, крупность заполнителя: более 40 мм, класс В25 (М350)</t>
  </si>
  <si>
    <t>ФССЦ-401-0013</t>
  </si>
  <si>
    <t>Бетон тяжелый, класс: В40 (М550)</t>
  </si>
  <si>
    <t>ФССЦ-401-0130</t>
  </si>
  <si>
    <t>Бетон тяжелый для дорожных и аэродромных покрытий и оснований, крупность заполнителя: более 40 мм, класс В27,5 (М350)</t>
  </si>
  <si>
    <t>ФССЦ-401-0131</t>
  </si>
  <si>
    <t>Бетон тяжелый для дорожных и аэродромных покрытий и оснований, крупность заполнителя: более 40 мм, класс В30 (М400)</t>
  </si>
  <si>
    <t>ФССЦ-401-0132</t>
  </si>
  <si>
    <t>Бетон тяжелый для дорожных и аэродромных покрытий и оснований, крупность заполнителя: более 40 мм, класс В35 (М450)</t>
  </si>
  <si>
    <t>ФССЦ-401-0133</t>
  </si>
  <si>
    <t>Бетон тяжелый для дорожных и аэродромных покрытий и оснований, крупность заполнителя: более 40 мм, класс В40 (М550)</t>
  </si>
  <si>
    <t>ФССЦ-401-0134</t>
  </si>
  <si>
    <t>Бетон тяжелый для дорожных и аэродромных покрытий и оснований, крупность заполнителя: более 40 мм, класс В45 (М600)</t>
  </si>
  <si>
    <t>ФССЦ-401-0135</t>
  </si>
  <si>
    <t>Бетон тяжелый для дорожных и аэродромных покрытий и оснований, крупность заполнителя: более 40 мм, класс В50 (М700)</t>
  </si>
  <si>
    <t>ФССЦ-401-0136</t>
  </si>
  <si>
    <t>Бетон тяжелый для дорожных и аэродромных покрытий и оснований, крупность заполнителя: более 40 мм, класс В55 (М700)</t>
  </si>
  <si>
    <t>ФССЦ-401-0137</t>
  </si>
  <si>
    <t>Бетон тяжелый для дорожных и аэродромных покрытий и оснований, крупность заполнителя: более 40 мм, класс В60 (М800)</t>
  </si>
  <si>
    <t>ФССЦ-401-0014</t>
  </si>
  <si>
    <t>Бетон тяжелый, класс: В45 (М600)</t>
  </si>
  <si>
    <t>ФССЦ-401-0141</t>
  </si>
  <si>
    <t>Бетон тяжелый для дорожных и аэродромных покрытий и оснований, крупность заполнителя: 40 мм, класс В3,5 (М50)</t>
  </si>
  <si>
    <t>ФССЦ-401-0142</t>
  </si>
  <si>
    <t>Бетон тяжелый для дорожных и аэродромных покрытий и оснований, крупность заполнителя: 40 мм, класс В5 (М75)</t>
  </si>
  <si>
    <t>ФССЦ-401-0143</t>
  </si>
  <si>
    <t>Бетон тяжелый для дорожных и аэродромных покрытий и оснований, крупность заполнителя: 40 мм, класс В7,5 (М100)</t>
  </si>
  <si>
    <t>ФССЦ-401-0144</t>
  </si>
  <si>
    <t>Бетон тяжелый для дорожных и аэродромных покрытий и оснований, крупность заполнителя: 40 мм, класс В10 (М150)</t>
  </si>
  <si>
    <t>ФССЦ-401-0145</t>
  </si>
  <si>
    <t>Бетон тяжелый для дорожных и аэродромных покрытий и оснований, крупность заполнителя: 40 мм, класс В12,5 (М150)</t>
  </si>
  <si>
    <t>ФССЦ-401-0146</t>
  </si>
  <si>
    <t>Бетон тяжелый для дорожных и аэродромных покрытий и оснований, крупность заполнителя: 40 мм, класс В15 (М200)</t>
  </si>
  <si>
    <t>ФССЦ-401-0147</t>
  </si>
  <si>
    <t>Бетон тяжелый для дорожных и аэродромных покрытий и оснований, крупность заполнителя: 40 мм, класс В20 (М250)</t>
  </si>
  <si>
    <t>ФССЦ-401-0148</t>
  </si>
  <si>
    <t>Бетон тяжелый для дорожных и аэродромных покрытий и оснований, крупность заполнителя: 40 мм, класс В22,5 (М300)</t>
  </si>
  <si>
    <t>ФССЦ-401-0149</t>
  </si>
  <si>
    <t>Бетон тяжелый для дорожных и аэродромных покрытий и оснований, крупность заполнителя: 40 мм, класс В25 (М350)</t>
  </si>
  <si>
    <t>ФССЦ-401-0015</t>
  </si>
  <si>
    <t>Бетон тяжелый, класс: В50 (М700)</t>
  </si>
  <si>
    <t>ФССЦ-401-0150</t>
  </si>
  <si>
    <t>Бетон тяжелый для дорожных и аэродромных покрытий и оснований, крупность заполнителя: 40 мм, класс В27,5 (М350)</t>
  </si>
  <si>
    <t>ФССЦ-401-0151</t>
  </si>
  <si>
    <t>Бетон тяжелый для дорожных и аэродромных покрытий и оснований, крупность заполнителя: 40 мм, класс В30 (М400)</t>
  </si>
  <si>
    <t>ФССЦ-401-0152</t>
  </si>
  <si>
    <t>Бетон тяжелый для дорожных и аэродромных покрытий и оснований, крупность заполнителя: 40 мм, класс В35 (М450)</t>
  </si>
  <si>
    <t>ФССЦ-401-0153</t>
  </si>
  <si>
    <t>Бетон тяжелый для дорожных и аэродромных покрытий и оснований, крупность заполнителя: 40 мм, класс В40 (М550)</t>
  </si>
  <si>
    <t>ФССЦ-401-0154</t>
  </si>
  <si>
    <t>Бетон тяжелый для дорожных и аэродромных покрытий и оснований, крупность заполнителя: 40 мм, класс В45 (М600)</t>
  </si>
  <si>
    <t>ФССЦ-401-0155</t>
  </si>
  <si>
    <t>Бетон тяжелый для дорожных и аэродромных покрытий и оснований, крупность заполнителя: 40 мм, класс В50 (М700)</t>
  </si>
  <si>
    <t>ФССЦ-401-0156</t>
  </si>
  <si>
    <t>Бетон тяжелый для дорожных и аэродромных покрытий и оснований, крупность заполнителя: 40 мм, класс В55 (М700)</t>
  </si>
  <si>
    <t>ФССЦ-401-0157</t>
  </si>
  <si>
    <t>Бетон тяжелый для дорожных и аэродромных покрытий и оснований, крупность заполнителя: 40 мм, класс В60 (М800)</t>
  </si>
  <si>
    <t>ФССЦ-401-0016</t>
  </si>
  <si>
    <t>Бетон тяжелый, класс: В55 (М700)</t>
  </si>
  <si>
    <t>ФССЦ-401-0161</t>
  </si>
  <si>
    <t>Бетон тяжелый для дорожных и аэродромных покрытий и оснований, крупность заполнителя: 20 мм, класс В3,5 (М50)</t>
  </si>
  <si>
    <t>ФССЦ-401-0162</t>
  </si>
  <si>
    <t>Бетон тяжелый для дорожных и аэродромных покрытий и оснований, крупность заполнителя: 20 мм, класс В5 (М75)</t>
  </si>
  <si>
    <t>ФССЦ-401-0163</t>
  </si>
  <si>
    <t>Бетон тяжелый для дорожных и аэродромных покрытий и оснований, крупность заполнителя: 20 мм, класс В7,5 (М100)</t>
  </si>
  <si>
    <t>ФССЦ-401-0164</t>
  </si>
  <si>
    <t>Бетон тяжелый для дорожных и аэродромных покрытий и оснований, крупность заполнителя: 20 мм, класс В10 (М150)</t>
  </si>
  <si>
    <t>ФССЦ-401-0165</t>
  </si>
  <si>
    <t>Бетон тяжелый для дорожных и аэродромных покрытий и оснований, крупность заполнителя: 20 мм, класс В12,5 (М150)</t>
  </si>
  <si>
    <t>ФССЦ-401-0166</t>
  </si>
  <si>
    <t>Бетон тяжелый для дорожных и аэродромных покрытий и оснований, крупность заполнителя: 20 мм, класс В15 (М200)</t>
  </si>
  <si>
    <t>ФССЦ-401-0167</t>
  </si>
  <si>
    <t>Бетон тяжелый для дорожных и аэродромных покрытий и оснований, крупность заполнителя: 20 мм, класс В20 (М250)</t>
  </si>
  <si>
    <t>ФССЦ-401-0168</t>
  </si>
  <si>
    <t>Бетон тяжелый для дорожных и аэродромных покрытий и оснований, крупность заполнителя: 20 мм, класс В22,5 (300)</t>
  </si>
  <si>
    <t>ФССЦ-401-0169</t>
  </si>
  <si>
    <t>Бетон тяжелый для дорожных и аэродромных покрытий и оснований, крупность заполнителя: 20 мм, класс В25 (М350)</t>
  </si>
  <si>
    <t>ФССЦ-401-0017</t>
  </si>
  <si>
    <t>Бетон тяжелый, класс: В60 (М800)</t>
  </si>
  <si>
    <t>ФССЦ-401-0170</t>
  </si>
  <si>
    <t>Бетон тяжелый для дорожных и аэродромных покрытий и оснований, крупность заполнителя: 20 мм, класс В27,5 (М350)</t>
  </si>
  <si>
    <t>ФССЦ-401-0171</t>
  </si>
  <si>
    <t>Бетон тяжелый для дорожных и аэродромных покрытий и оснований, крупность заполнителя: 20 мм, класс В30 (М400)</t>
  </si>
  <si>
    <t>ФССЦ-401-0172</t>
  </si>
  <si>
    <t>Бетон тяжелый для дорожных и аэродромных покрытий и оснований, крупность заполнителя: 20 мм, класс В35 (М450)</t>
  </si>
  <si>
    <t>ФССЦ-401-0173</t>
  </si>
  <si>
    <t>Бетон тяжелый для дорожных и аэродромных покрытий и оснований, крупность заполнителя: 20 мм, класс В40 (М550)</t>
  </si>
  <si>
    <t>ФССЦ-401-0174</t>
  </si>
  <si>
    <t>Бетон тяжелый для дорожных и аэродромных покрытий и оснований, крупность заполнителя: 20 мм, класс В45 (М600)</t>
  </si>
  <si>
    <t>ФССЦ-401-0175</t>
  </si>
  <si>
    <t>Бетон тяжелый для дорожных и аэродромных покрытий и оснований, крупность заполнителя: 20 мм, класс В50 (М700)</t>
  </si>
  <si>
    <t>ФССЦ-401-0176</t>
  </si>
  <si>
    <t>Бетон тяжелый для дорожных и аэродромных покрытий и оснований, крупность заполнителя: 20 мм, класс В55 (М700)</t>
  </si>
  <si>
    <t>ФССЦ-401-0177</t>
  </si>
  <si>
    <t>Бетон тяжелый для дорожных и аэродромных покрытий и оснований, крупность заполнителя: 20 мм, класс В60 (М800)</t>
  </si>
  <si>
    <t>ФССЦ-401-0181</t>
  </si>
  <si>
    <t>Бетон тяжелый для дорожных и аэродромных покрытий и оснований, крупность заполнителя: 10 мм, класс В3,5 (М50)</t>
  </si>
  <si>
    <t>ФССЦ-401-0182</t>
  </si>
  <si>
    <t>Бетон тяжелый для дорожных и аэродромных покрытий и оснований, крупность заполнителя: 10 мм, класс В5 (М75)</t>
  </si>
  <si>
    <t>ФССЦ-401-0183</t>
  </si>
  <si>
    <t>Бетон тяжелый для дорожных и аэродромных покрытий и оснований, крупность заполнителя: 10 мм, класс В7,5 (М100)</t>
  </si>
  <si>
    <t>ФССЦ-401-0184</t>
  </si>
  <si>
    <t>Бетон тяжелый для дорожных и аэродромных покрытий и оснований, крупность заполнителя: 10 мм, класс В10 (М150)</t>
  </si>
  <si>
    <t>ФССЦ-401-0185</t>
  </si>
  <si>
    <t>Бетон тяжелый для дорожных и аэродромных покрытий и оснований, крупность заполнителя: 10 мм, класс В12,5 (М150)</t>
  </si>
  <si>
    <t>ФССЦ-401-0186</t>
  </si>
  <si>
    <t>Бетон тяжелый для дорожных и аэродромных покрытий и оснований, крупность заполнителя: 10 мм, класс В15 (М200)</t>
  </si>
  <si>
    <t>ФССЦ-401-0187</t>
  </si>
  <si>
    <t>Бетон тяжелый для дорожных и аэродромных покрытий и оснований, крупность заполнителя: 10 мм, класс В20 (М250)</t>
  </si>
  <si>
    <t>ФССЦ-401-0188</t>
  </si>
  <si>
    <t>Бетон тяжелый для дорожных и аэродромных покрытий и оснований, крупность заполнителя: 10 мм, класс В22,5 (М300)</t>
  </si>
  <si>
    <t>ФССЦ-401-0189</t>
  </si>
  <si>
    <t>Бетон тяжелый для дорожных и аэродромных покрытий и оснований, крупность заполнителя: 10 мм, класс В25 (М350)</t>
  </si>
  <si>
    <t>ФССЦ-401-0190</t>
  </si>
  <si>
    <t>Бетон тяжелый для дорожных и аэродромных покрытий и оснований, крупность заполнителя: 10 мм, класс В27,5 (М350)</t>
  </si>
  <si>
    <t>ФССЦ-401-0191</t>
  </si>
  <si>
    <t>Бетон тяжелый для дорожных и аэродромных покрытий и оснований, крупность заполнителя: 10 мм, класс В30 (М400)</t>
  </si>
  <si>
    <t>ФССЦ-401-0192</t>
  </si>
  <si>
    <t>Бетон тяжелый для дорожных и аэродромных покрытий и оснований, крупность заполнителя: 10 мм, класс В35 (М450)</t>
  </si>
  <si>
    <t>ФССЦ-401-0193</t>
  </si>
  <si>
    <t>Бетон тяжелый для дорожных и аэродромных покрытий и оснований, крупность заполнителя: 10 мм, класс В40 (М550)</t>
  </si>
  <si>
    <t>ФССЦ-401-0194</t>
  </si>
  <si>
    <t>Бетон тяжелый для дорожных и аэродромных покрытий и оснований, крупность заполнителя: 10 мм, класс В45 (М600)</t>
  </si>
  <si>
    <t>ФССЦ-401-0195</t>
  </si>
  <si>
    <t>Бетон тяжелый для дорожных и аэродромных покрытий и оснований, крупность заполнителя: 10 мм, класс В50 (М700)</t>
  </si>
  <si>
    <t>ФССЦ-401-0196</t>
  </si>
  <si>
    <t>Бетон тяжелый для дорожных и аэродромных покрытий и оснований, крупность заполнителя: 10 мм, класс В55 (М700)</t>
  </si>
  <si>
    <t>ФССЦ-401-0197</t>
  </si>
  <si>
    <t>Бетон тяжелый для дорожных и аэродромных покрытий и оснований, крупность заполнителя: 10 мм, класс В60 (М800)</t>
  </si>
  <si>
    <t>ФССЦ-401-0002</t>
  </si>
  <si>
    <t>Бетон тяжелый, класс: В5 (М75)</t>
  </si>
  <si>
    <t>ФССЦ-401-0201</t>
  </si>
  <si>
    <t>Бетон тяжелый для гидротехнических сооружений, класс: В3,5 (М50)</t>
  </si>
  <si>
    <t>ФССЦ-401-0202</t>
  </si>
  <si>
    <t>Бетон тяжелый для гидротехнических сооружений, класс: В5 (М75)</t>
  </si>
  <si>
    <t>ФССЦ-401-0203</t>
  </si>
  <si>
    <t>Бетон тяжелый для гидротехнических сооружений, класс: В7,5 (М100)</t>
  </si>
  <si>
    <t>ФССЦ-401-0204</t>
  </si>
  <si>
    <t>Бетон тяжелый для гидротехнических сооружений, класс: В10 (М150)</t>
  </si>
  <si>
    <t>ФССЦ-401-0205</t>
  </si>
  <si>
    <t>Бетон тяжелый для гидротехнических сооружений, класс: В12,5 (М150)</t>
  </si>
  <si>
    <t>ФССЦ-401-0206</t>
  </si>
  <si>
    <t>Бетон тяжелый для гидротехнических сооружений, класс: В15 (М200)</t>
  </si>
  <si>
    <t>ФССЦ-401-0207</t>
  </si>
  <si>
    <t>Бетон тяжелый для гидротехнических сооружений, класс: В20 (М250)</t>
  </si>
  <si>
    <t>ФССЦ-401-0208</t>
  </si>
  <si>
    <t>Бетон тяжелый для гидротехнических сооружений, класс: В22,5 (М300)</t>
  </si>
  <si>
    <t>ФССЦ-401-0209</t>
  </si>
  <si>
    <t>Бетон тяжелый для гидротехнических сооружений, класс: В25 (М350)</t>
  </si>
  <si>
    <t>ФССЦ-401-0021</t>
  </si>
  <si>
    <t>Бетон тяжелый, крупность заполнителя: более 40 мм, класс В3,5 (М50)</t>
  </si>
  <si>
    <t>ФССЦ-401-0210</t>
  </si>
  <si>
    <t>Бетон тяжелый для гидротехнических сооружений, класс: В27,5 (М350)</t>
  </si>
  <si>
    <t>ФССЦ-401-0211</t>
  </si>
  <si>
    <t>Бетон тяжелый для гидротехнических сооружений, класс: В30 (М400)</t>
  </si>
  <si>
    <t>ФССЦ-401-0212</t>
  </si>
  <si>
    <t>Бетон тяжелый для гидротехнических сооружений, класс: В35 (М450)</t>
  </si>
  <si>
    <t>ФССЦ-401-0213</t>
  </si>
  <si>
    <t>Бетон тяжелый для гидротехнических сооружений, класс: В40 (М550)</t>
  </si>
  <si>
    <t>ФССЦ-401-0214</t>
  </si>
  <si>
    <t>Бетон тяжелый для гидротехнических сооружений, класс: В45 (М600)</t>
  </si>
  <si>
    <t>ФССЦ-401-0215</t>
  </si>
  <si>
    <t>Бетон тяжелый для гидротехнических сооружений, класс: В50 (М700)</t>
  </si>
  <si>
    <t>ФССЦ-401-0216</t>
  </si>
  <si>
    <t>Бетон тяжелый для гидротехнических сооружений, класс: В55 (М700)</t>
  </si>
  <si>
    <t>ФССЦ-401-0217</t>
  </si>
  <si>
    <t>Бетон тяжелый для гидротехнических сооружений, класс: В60 (М800)</t>
  </si>
  <si>
    <t>ФССЦ-401-0022</t>
  </si>
  <si>
    <t>Бетон тяжелый, крупность заполнителя: более 40 мм, класс В5 (М75)</t>
  </si>
  <si>
    <t>ФССЦ-401-0221</t>
  </si>
  <si>
    <t>Бетон тяжелый для гидротехнических сооружений (на сульфатостойком портландцементе), класс: В3,5 (М50)</t>
  </si>
  <si>
    <t>ФССЦ-401-0222</t>
  </si>
  <si>
    <t>Бетон тяжелый для гидротехнических сооружений (на сульфатостойком портландцементе), класс: В5 (М75)</t>
  </si>
  <si>
    <t>ФССЦ-401-0223</t>
  </si>
  <si>
    <t>Бетон тяжелый для гидротехнических сооружений (на сульфатостойком портландцементе), класс: В7,5 (М100)</t>
  </si>
  <si>
    <t>ФССЦ-401-0224</t>
  </si>
  <si>
    <t>Бетон тяжелый для гидротехнических сооружений (на сульфатостойком портландцементе), класс: В10 (М150)</t>
  </si>
  <si>
    <t>ФССЦ-401-0225</t>
  </si>
  <si>
    <t>Бетон тяжелый для гидротехнических сооружений (на сульфатостойком портландцементе), класс: В12,5 (М150)</t>
  </si>
  <si>
    <t>ФССЦ-401-0226</t>
  </si>
  <si>
    <t>Бетон тяжелый для гидротехнических сооружений (на сульфатостойком портландцементе), класс: В15 (М200)</t>
  </si>
  <si>
    <t>ФССЦ-401-0227</t>
  </si>
  <si>
    <t>Бетон тяжелый для гидротехнических сооружений (на сульфатостойком портландцементе), класс: В20 (М250)</t>
  </si>
  <si>
    <t>ФССЦ-401-0228</t>
  </si>
  <si>
    <t>Бетон тяжелый для гидротехнических сооружений (на сульфатостойком портландцементе), класс: В22,5 (М300)</t>
  </si>
  <si>
    <t>ФССЦ-401-0229</t>
  </si>
  <si>
    <t>Бетон тяжелый для гидротехнических сооружений (на сульфатостойком портландцементе), класс: В25 (М350)</t>
  </si>
  <si>
    <t>ФССЦ-401-0023</t>
  </si>
  <si>
    <t>Бетон тяжелый, крупность заполнителя: более 40 мм, класс В7,5 (М100)</t>
  </si>
  <si>
    <t>ФССЦ-401-0230</t>
  </si>
  <si>
    <t>Бетон тяжелый для гидротехнических сооружений (на сульфатостойком портландцементе), класс: В27,5 (М350)</t>
  </si>
  <si>
    <t>ФССЦ-401-0231</t>
  </si>
  <si>
    <t>Бетон тяжелый для гидротехнических сооружений (на сульфатостойком портландцементе), класс: В30 (М400)</t>
  </si>
  <si>
    <t>ФССЦ-401-0232</t>
  </si>
  <si>
    <t>Бетон тяжелый для гидротехнических сооружений (на сульфатостойком портландцементе), класс: В35 (М450)</t>
  </si>
  <si>
    <t>ФССЦ-401-0233</t>
  </si>
  <si>
    <t>Бетон тяжелый для гидротехнических сооружений (на сульфатостойком портландцементе), класс: В40 (М550)</t>
  </si>
  <si>
    <t>ФССЦ-401-0234</t>
  </si>
  <si>
    <t>Бетон тяжелый для гидротехнических сооружений (на сульфатостойком портландцементе), класс: В45 (М600)</t>
  </si>
  <si>
    <t>ФССЦ-401-0235</t>
  </si>
  <si>
    <t>Бетон тяжелый для гидротехнических сооружений (на сульфатостойком портландцементе), класс: В50 (М700)</t>
  </si>
  <si>
    <t>ФССЦ-401-0236</t>
  </si>
  <si>
    <t>Бетон тяжелый для гидротехнических сооружений (на сульфатостойком портландцементе), класс: В55 (М700)</t>
  </si>
  <si>
    <t>ФССЦ-401-0237</t>
  </si>
  <si>
    <t>Бетон тяжелый для гидротехнических сооружений (на сульфатостойком портландцементе), класс: В60 (М800)</t>
  </si>
  <si>
    <t>ФССЦ-401-0024</t>
  </si>
  <si>
    <t>Бетон тяжелый, крупность заполнителя: более 40 мм, класс В10 (М150)</t>
  </si>
  <si>
    <t>ФССЦ-401-0241</t>
  </si>
  <si>
    <t>Бетон мелкозернистый, класс: В3,5 (М50)</t>
  </si>
  <si>
    <t>ФССЦ-401-0242</t>
  </si>
  <si>
    <t>Бетон мелкозернистый, класс: В5 (М75)</t>
  </si>
  <si>
    <t>ФССЦ-401-0243</t>
  </si>
  <si>
    <t>Бетон мелкозернистый, класс: В7,5 (М100)</t>
  </si>
  <si>
    <t>ФССЦ-401-0244</t>
  </si>
  <si>
    <t>Бетон мелкозернистый, класс: В10 (М150)</t>
  </si>
  <si>
    <t>ФССЦ-401-0245</t>
  </si>
  <si>
    <t>Бетон мелкозернистый, класс: В12,5 (М150)</t>
  </si>
  <si>
    <t>ФССЦ-401-0246</t>
  </si>
  <si>
    <t>Бетон мелкозернистый, класс: В15 (М200)</t>
  </si>
  <si>
    <t>ФССЦ-401-0247</t>
  </si>
  <si>
    <t>Бетон мелкозернистый, класс: В20 (М250)</t>
  </si>
  <si>
    <t>ФССЦ-401-0248</t>
  </si>
  <si>
    <t>Бетон мелкозернистый, класс: В22,5 (М300)</t>
  </si>
  <si>
    <t>ФССЦ-401-0249</t>
  </si>
  <si>
    <t>Бетон мелкозернистый, класс: В25 (М350)</t>
  </si>
  <si>
    <t>ФССЦ-401-0025</t>
  </si>
  <si>
    <t>Бетон тяжелый, крупность заполнителя: более 40 мм, класс В12,5 (М150)</t>
  </si>
  <si>
    <t>ФССЦ-401-0250</t>
  </si>
  <si>
    <t>Бетон мелкозернистый, класс: В30 (М400)</t>
  </si>
  <si>
    <t>ФССЦ-401-0251</t>
  </si>
  <si>
    <t>Бетон жаростойкий</t>
  </si>
  <si>
    <t>ФССЦ-401-0254</t>
  </si>
  <si>
    <t>Бетон полимерный</t>
  </si>
  <si>
    <t>ФССЦ-401-0026</t>
  </si>
  <si>
    <t>Бетон тяжелый, крупность заполнителя: более 40 мм, класс В15 (М200)</t>
  </si>
  <si>
    <t>ФССЦ-401-0027</t>
  </si>
  <si>
    <t>Бетон тяжелый, крупность заполнителя: более 40 мм, класс В20 (М250)</t>
  </si>
  <si>
    <t>ФССЦ-401-0028</t>
  </si>
  <si>
    <t>Бетон тяжелый, крупность заполнителя: более 40 мм, класс В22,5 (М300)</t>
  </si>
  <si>
    <t>ФССЦ-401-0029</t>
  </si>
  <si>
    <t>Бетон тяжелый, крупность заполнителя: более 40 мм, класс В25 (М350)</t>
  </si>
  <si>
    <t>ФССЦ-401-0003</t>
  </si>
  <si>
    <t>Бетон тяжелый, класс: В7,5 (М100)</t>
  </si>
  <si>
    <t>ФССЦ-401-0030</t>
  </si>
  <si>
    <t>Бетон тяжелый, крупность заполнителя: более 40 мм, класс В27,5 (М350)</t>
  </si>
  <si>
    <t>ФССЦ-401-0301</t>
  </si>
  <si>
    <t>Бетон легкий на пористых заполнителях, объемная масса 1800 кг/м3, крупность заполнителя: более 10 мм, класс В2,5 (М35)</t>
  </si>
  <si>
    <t>ФССЦ-401-0302</t>
  </si>
  <si>
    <t>Бетон легкий на пористых заполнителях, объемная масса 1800 кг/м3, крупность заполнителя: более 10 мм, класс В3,5 (М50)</t>
  </si>
  <si>
    <t>ФССЦ-401-0303</t>
  </si>
  <si>
    <t>Бетон легкий на пористых заполнителях, объемная масса 1800 кг/м3, крупность заполнителя: более 10 мм, класс В5 (М75)</t>
  </si>
  <si>
    <t>ФССЦ-401-0304</t>
  </si>
  <si>
    <t>Бетон легкий на пористых заполнителях, объемная масса 1800 кг/м3, крупность заполнителя: более 10 мм, класс В7,5 (М100)</t>
  </si>
  <si>
    <t>ФССЦ-401-0305</t>
  </si>
  <si>
    <t>Бетон легкий на пористых заполнителях, объемная масса 1800 кг/м3, крупность заполнителя: более 10 мм, класс В10 (М150)</t>
  </si>
  <si>
    <t>ФССЦ-401-0306</t>
  </si>
  <si>
    <t>Бетон легкий на пористых заполнителях, объемная масса 1800 кг/м3, крупность заполнителя: более 10 мм, класс В12,5 (М150)</t>
  </si>
  <si>
    <t>ФССЦ-401-0307</t>
  </si>
  <si>
    <t>Бетон легкий на пористых заполнителях, объемная масса 1800 кг/м3, крупность заполнителя: более 10 мм, класс В15 (М200)</t>
  </si>
  <si>
    <t>ФССЦ-401-0308</t>
  </si>
  <si>
    <t>Бетон легкий на пористых заполнителях, объемная масса 1800 кг/м3, крупность заполнителя: более 10 мм, класс В20 (М250)</t>
  </si>
  <si>
    <t>ФССЦ-401-0309</t>
  </si>
  <si>
    <t>Бетон легкий на пористых заполнителях, объемная масса 1800 кг/м3, крупность заполнителя: более 10 мм, класс В22,5 (М300)</t>
  </si>
  <si>
    <t>ФССЦ-401-0031</t>
  </si>
  <si>
    <t>Бетон тяжелый, крупность заполнителя: более 40 мм, класс В30 (М400)</t>
  </si>
  <si>
    <t>ФССЦ-401-0310</t>
  </si>
  <si>
    <t>Бетон легкий на пористых заполнителях, объемная масса 1800 кг/м3, крупность заполнителя: более 10 мм, класс В25 (М350)</t>
  </si>
  <si>
    <t>ФССЦ-401-0311</t>
  </si>
  <si>
    <t>Бетон легкий на пористых заполнителях, объемная масса 1800 кг/м3, крупность заполнителя: более 10 мм, класс В27,5 (М350)</t>
  </si>
  <si>
    <t>ФССЦ-401-0312</t>
  </si>
  <si>
    <t>Бетон легкий на пористых заполнителях, объемная масса 1800 кг/м3, крупность заполнителя: более 10 мм, класс В30 (М400)</t>
  </si>
  <si>
    <t>ФССЦ-401-0313</t>
  </si>
  <si>
    <t>Бетон легкий на пористых заполнителях, объемная масса 1800 кг/м3, крупность заполнителя: более 10 мм, класс В35 (М450)</t>
  </si>
  <si>
    <t>ФССЦ-401-0314</t>
  </si>
  <si>
    <t>Бетон легкий на пористых заполнителях, объемная масса 1800 кг/м3, крупность заполнителя: более 10 мм, класс В40 (М550)</t>
  </si>
  <si>
    <t>ФССЦ-401-0032</t>
  </si>
  <si>
    <t>Бетон тяжелый, крупность заполнителя: более 40 мм, класс В35 (М450)</t>
  </si>
  <si>
    <t>ФССЦ-401-0321</t>
  </si>
  <si>
    <t>Бетон легкий на пористых заполнителях, объемная масса 1800 кг/м3, крупность заполнителя: 10 мм, класс В2,5 (М35)</t>
  </si>
  <si>
    <t>ФССЦ-401-0322</t>
  </si>
  <si>
    <t>Бетон легкий на пористых заполнителях, объемная масса 1800 кг/м3, крупность заполнителя: 10 мм, класс В3,5 (М50)</t>
  </si>
  <si>
    <t>ФССЦ-401-0323</t>
  </si>
  <si>
    <t>Бетон легкий на пористых заполнителях, объемная масса 1800 кг/м3, крупность заполнителя: 10 мм, класс В5 (М75)</t>
  </si>
  <si>
    <t>ФССЦ-401-0324</t>
  </si>
  <si>
    <t>Бетон легкий на пористых заполнителях, объемная масса 1800 кг/м3, крупность заполнителя: 10 мм, класс В7,5 (М100)</t>
  </si>
  <si>
    <t>ФССЦ-401-0325</t>
  </si>
  <si>
    <t>Бетон легкий на пористых заполнителях, объемная масса 1800 кг/м3, крупность заполнителя: 10 мм, класс В10 (М150)</t>
  </si>
  <si>
    <t>ФССЦ-401-0326</t>
  </si>
  <si>
    <t>Бетон легкий на пористых заполнителях, объемная масса 1800 кг/м3, крупность заполнителя: 10 мм, класс В12,5 (М150)</t>
  </si>
  <si>
    <t>ФССЦ-401-0327</t>
  </si>
  <si>
    <t>Бетон легкий на пористых заполнителях, объемная масса 1800 кг/м3, крупность заполнителя: 10 мм, класс В15 (М200)</t>
  </si>
  <si>
    <t>ФССЦ-401-0328</t>
  </si>
  <si>
    <t>Бетон легкий на пористых заполнителях, объемная масса 1800 кг/м3, крупность заполнителя: 10 мм, класс В20 (М250)</t>
  </si>
  <si>
    <t>ФССЦ-401-0329</t>
  </si>
  <si>
    <t>Бетон легкий на пористых заполнителях, объемная масса 1800 кг/м3, крупность заполнителя: 10 мм, класс В22,5 (М300)</t>
  </si>
  <si>
    <t>ФССЦ-401-0033</t>
  </si>
  <si>
    <t>Бетон тяжелый, крупность заполнителя: более 40 мм, класс В40 (М550)</t>
  </si>
  <si>
    <t>ФССЦ-401-0330</t>
  </si>
  <si>
    <t>Бетон легкий на пористых заполнителях, объемная масса 1800 кг/м3, крупность заполнителя: 10 мм, класс В25 (М350)</t>
  </si>
  <si>
    <t>ФССЦ-401-0331</t>
  </si>
  <si>
    <t>Бетон легкий на пористых заполнителях, объемная масса 1800 кг/м3, крупность заполнителя: 10 мм, класс В27,5 (М350)</t>
  </si>
  <si>
    <t>ФССЦ-401-0332</t>
  </si>
  <si>
    <t>Бетон легкий на пористых заполнителях, объемная масса 1800 кг/м3, крупность заполнителя: 10 мм, класс В30 (М400)</t>
  </si>
  <si>
    <t>ФССЦ-401-0333</t>
  </si>
  <si>
    <t>Бетон легкий на пористых заполнителях, объемная масса 1800 кг/м3, крупность заполнителя: 10 мм, класс В35 (М450)</t>
  </si>
  <si>
    <t>ФССЦ-401-0334</t>
  </si>
  <si>
    <t>Бетон легкий на пористых заполнителях, объемная масса 1800 кг/м3, крупность заполнителя: 10 мм, класс В40 (М550)</t>
  </si>
  <si>
    <t>ФССЦ-401-0034</t>
  </si>
  <si>
    <t>Бетон тяжелый, крупность заполнителя: более 40 мм, класс В45 (М600)</t>
  </si>
  <si>
    <t>ФССЦ-401-0341</t>
  </si>
  <si>
    <t>Бетон легкий на пористых заполнителях, объемная масса 1700 кг/м3, крупность заполнителя: более 10 мм, класс В2,5 (М35)</t>
  </si>
  <si>
    <t>ФССЦ-401-0342</t>
  </si>
  <si>
    <t>Бетон легкий на пористых заполнителях, объемная масса 1700 кг/м3, крупность заполнителя: более 10 мм, класс В3,5 (М50)</t>
  </si>
  <si>
    <t>ФССЦ-401-0343</t>
  </si>
  <si>
    <t>Бетон легкий на пористых заполнителях, объемная масса 1700 кг/м3, крупность заполнителя: более 10 мм, класс В5 (М75)</t>
  </si>
  <si>
    <t>ФССЦ-401-0344</t>
  </si>
  <si>
    <t>Бетон легкий на пористых заполнителях, объемная масса 1700 кг/м3, крупность заполнителя: более 10 мм, класс В7,5 (М100)</t>
  </si>
  <si>
    <t>ФССЦ-401-0345</t>
  </si>
  <si>
    <t>Бетон легкий на пористых заполнителях, объемная масса 1700 кг/м3, крупность заполнителя: более 10 мм, класс В10 (М150)</t>
  </si>
  <si>
    <t>ФССЦ-401-0346</t>
  </si>
  <si>
    <t>Бетон легкий на пористых заполнителях, объемная масса 1700 кг/м3, крупность заполнителя: более 10 мм, класс В12,5 (М150)</t>
  </si>
  <si>
    <t>ФССЦ-401-0347</t>
  </si>
  <si>
    <t>Бетон легкий на пористых заполнителях, объемная масса 1700 кг/м3, крупность заполнителя: более 10 мм, класс В15 (М200)</t>
  </si>
  <si>
    <t>ФССЦ-401-0348</t>
  </si>
  <si>
    <t>Бетон легкий на пористых заполнителях, объемная масса 1700 кг/м3, крупность заполнителя: более 10 мм, класс В20 (М250)</t>
  </si>
  <si>
    <t>ФССЦ-401-0349</t>
  </si>
  <si>
    <t>Бетон легкий на пористых заполнителях, объемная масса 1700 кг/м3, крупность заполнителя: более 10 мм, класс В22,5 (М300)</t>
  </si>
  <si>
    <t>ФССЦ-401-0035</t>
  </si>
  <si>
    <t>Бетон тяжелый, крупность заполнителя: более 40 мм, класс В50 (М700)</t>
  </si>
  <si>
    <t>ФССЦ-401-0350</t>
  </si>
  <si>
    <t>Бетон легкий на пористых заполнителях, объемная масса 1700 кг/м3, крупность заполнителя: более 10 мм, класс В25 (М350)</t>
  </si>
  <si>
    <t>ФССЦ-401-0351</t>
  </si>
  <si>
    <t>Бетон легкий на пористых заполнителях, объемная масса 1700 кг/м3, крупность заполнителя: более 10 мм, класс В27,5 (М350)</t>
  </si>
  <si>
    <t>ФССЦ-401-0352</t>
  </si>
  <si>
    <t>Бетон легкий на пористых заполнителях, объемная масса 1700 кг/м3, крупность заполнителя: более 10 мм, класс В30 (М400)</t>
  </si>
  <si>
    <t>ФССЦ-401-0353</t>
  </si>
  <si>
    <t>Бетон легкий на пористых заполнителях, объемная масса 1700 кг/м3, крупность заполнителя: более 10 мм, класс В35 (М450)</t>
  </si>
  <si>
    <t>ФССЦ-401-0354</t>
  </si>
  <si>
    <t>Бетон легкий на пористых заполнителях, объемная масса 1700 кг/м3, крупность заполнителя: более 10 мм, класс В40 (М550)</t>
  </si>
  <si>
    <t>ФССЦ-401-0036</t>
  </si>
  <si>
    <t>Бетон тяжелый, крупность заполнителя: более 40 мм, класс В55 (М700)</t>
  </si>
  <si>
    <t>ФССЦ-401-0361</t>
  </si>
  <si>
    <t>Бетон легкий на пористых заполнителях, объемная масса 1700 кг/м3, крупность заполнителя: 10 мм, класс В2,5 (М35)</t>
  </si>
  <si>
    <t>ФССЦ-401-0362</t>
  </si>
  <si>
    <t>Бетон легкий на пористых заполнителях, объемная масса 1700 кг/м3, крупность заполнителя: 10 мм, класс В3,5 (М50)</t>
  </si>
  <si>
    <t>ФССЦ-401-0363</t>
  </si>
  <si>
    <t>Бетон легкий на пористых заполнителях, объемная масса 1700 кг/м3, крупность заполнителя: 10 мм, класс В5 (М75)</t>
  </si>
  <si>
    <t>ФССЦ-401-0364</t>
  </si>
  <si>
    <t>Бетон легкий на пористых заполнителях, объемная масса 1700 кг/м3, крупность заполнителя: 10 мм, класс В7,5 (М100)</t>
  </si>
  <si>
    <t>ФССЦ-401-0365</t>
  </si>
  <si>
    <t>Бетон легкий на пористых заполнителях, объемная масса 1700 кг/м3, крупность заполнителя: 10 мм, класс В10 (М150)</t>
  </si>
  <si>
    <t>ФССЦ-401-0366</t>
  </si>
  <si>
    <t>Бетон легкий на пористых заполнителях, объемная масса 1700 кг/м3, крупность заполнителя: 10 мм, класс В12,5 (М150)</t>
  </si>
  <si>
    <t>ФССЦ-401-0367</t>
  </si>
  <si>
    <t>Бетон легкий на пористых заполнителях, объемная масса 1700 кг/м3, крупность заполнителя: 10 мм, класс В15 (М200)</t>
  </si>
  <si>
    <t>ФССЦ-401-0368</t>
  </si>
  <si>
    <t>Бетон легкий на пористых заполнителях, объемная масса 1700 кг/м3, крупность заполнителя: 10 мм, класс В20 (М250)</t>
  </si>
  <si>
    <t>ФССЦ-401-0369</t>
  </si>
  <si>
    <t>Бетон легкий на пористых заполнителях, объемная масса 1700 кг/м3, крупность заполнителя: 10 мм, класс В22,5 (М300)</t>
  </si>
  <si>
    <t>ФССЦ-401-0037</t>
  </si>
  <si>
    <t>Бетон тяжелый, крупность заполнителя: более 40 мм, класс В60 (М800)</t>
  </si>
  <si>
    <t>ФССЦ-401-0370</t>
  </si>
  <si>
    <t>Бетон легкий на пористых заполнителях, объемная масса 1700 кг/м3, крупность заполнителя: 10 мм, класс В25 (М350)</t>
  </si>
  <si>
    <t>ФССЦ-401-0371</t>
  </si>
  <si>
    <t>Бетон легкий на пористых заполнителях, объемная масса 1700 кг/м3, крупность заполнителя: 10 мм, класс В27,5 (М350)</t>
  </si>
  <si>
    <t>ФССЦ-401-0372</t>
  </si>
  <si>
    <t>Бетон легкий на пористых заполнителях, объемная масса 1700 кг/м3, крупность заполнителя: 10 мм, класс В30 (М400)</t>
  </si>
  <si>
    <t>ФССЦ-401-0373</t>
  </si>
  <si>
    <t>Бетон легкий на пористых заполнителях, объемная масса 1700 кг/м3, крупность заполнителя: 10 мм, класс В35 (М450)</t>
  </si>
  <si>
    <t>ФССЦ-401-0374</t>
  </si>
  <si>
    <t>Бетон легкий на пористых заполнителях, объемная масса 1700 кг/м3, крупность заполнителя: 10 мм, класс В40 (М550)</t>
  </si>
  <si>
    <t>ФССЦ-401-0381</t>
  </si>
  <si>
    <t>Бетон легкий на пористых заполнителях, объемная масса 1600 кг/м3, крупность заполнителя: более 10 мм, класс В2,5 (М35)</t>
  </si>
  <si>
    <t>ФССЦ-401-0382</t>
  </si>
  <si>
    <t>Бетон легкий на пористых заполнителях, объемная масса 1600 кг/м3, крупность заполнителя: более 10 мм, класс В3,5 (М50)</t>
  </si>
  <si>
    <t>ФССЦ-401-0383</t>
  </si>
  <si>
    <t>Бетон легкий на пористых заполнителях, объемная масса 1600 кг/м3, крупность заполнителя: более 10 мм, класс В5 (М75)</t>
  </si>
  <si>
    <t>ФССЦ-401-0384</t>
  </si>
  <si>
    <t>Бетон легкий на пористых заполнителях, объемная масса 1600 кг/м3, крупность заполнителя: более 10 мм, класс В7,5 (М100)</t>
  </si>
  <si>
    <t>ФССЦ-401-0385</t>
  </si>
  <si>
    <t>Бетон легкий на пористых заполнителях, объемная масса 1600 кг/м3, крупность заполнителя: более 10 мм, класс В10 (М150)</t>
  </si>
  <si>
    <t>ФССЦ-401-0386</t>
  </si>
  <si>
    <t>Бетон легкий на пористых заполнителях, объемная масса 1600 кг/м3, крупность заполнителя: более 10 мм, класс В12,5 (М150)</t>
  </si>
  <si>
    <t>ФССЦ-401-0387</t>
  </si>
  <si>
    <t>Бетон легкий на пористых заполнителях, объемная масса 1600 кг/м3, крупность заполнителя: более 10 мм, класс В15 (М200)</t>
  </si>
  <si>
    <t>ФССЦ-401-0388</t>
  </si>
  <si>
    <t>Бетон легкий на пористых заполнителях, объемная масса 1600 кг/м3, крупность заполнителя: более 10 мм, класс В20 (М250)</t>
  </si>
  <si>
    <t>ФССЦ-401-0389</t>
  </si>
  <si>
    <t>Бетон легкий на пористых заполнителях, объемная масса 1600 кг/м3, крупность заполнителя: более 10 мм, класс В22,5 (М300)</t>
  </si>
  <si>
    <t>ФССЦ-401-0390</t>
  </si>
  <si>
    <t>Бетон легкий на пористых заполнителях, объемная масса 1600 кг/м3, крупность заполнителя: более 10 мм, класс В25 (М350)</t>
  </si>
  <si>
    <t>ФССЦ-401-0391</t>
  </si>
  <si>
    <t>Бетон легкий на пористых заполнителях, объемная масса 1600 кг/м3, крупность заполнителя: более 10 мм, класс В27,5 (М350)</t>
  </si>
  <si>
    <t>ФССЦ-401-0392</t>
  </si>
  <si>
    <t>Бетон легкий на пористых заполнителях, объемная масса 1600 кг/м3, крупность заполнителя: более 10 мм, класс В30 (М400)</t>
  </si>
  <si>
    <t>ФССЦ-401-0393</t>
  </si>
  <si>
    <t>Бетон легкий на пористых заполнителях, объемная масса 1600 кг/м3, крупность заполнителя: более 10 мм, класс В35 (М450)</t>
  </si>
  <si>
    <t>ФССЦ-401-0394</t>
  </si>
  <si>
    <t>Бетон легкий на пористых заполнителях, объемная масса 1600 кг/м3, крупность заполнителя: более 10 мм, класс В40 (М550)</t>
  </si>
  <si>
    <t>ФССЦ-401-0004</t>
  </si>
  <si>
    <t>Бетон тяжелый, класс: В10 (М150)</t>
  </si>
  <si>
    <t>ФССЦ-401-0401</t>
  </si>
  <si>
    <t>Бетон легкий на пористых заполнителях, объемная масса 1600 кг/м3, крупность заполнителя: 10 мм, класс В2,5 (М35)</t>
  </si>
  <si>
    <t>ФССЦ-401-0402</t>
  </si>
  <si>
    <t>Бетон легкий на пористых заполнителях, объемная масса 1600 кг/м3, крупность заполнителя: 10 мм, класс В3,5 (М50)</t>
  </si>
  <si>
    <t>ФССЦ-401-0403</t>
  </si>
  <si>
    <t>Бетон легкий на пористых заполнителях, объемная масса 1600 кг/м3, крупность заполнителя: 10 мм, класс В5 (М75)</t>
  </si>
  <si>
    <t>ФССЦ-401-0404</t>
  </si>
  <si>
    <t>Бетон легкий на пористых заполнителях, объемная масса 1600 кг/м3, крупность заполнителя: 10 мм, класс В7,5 (М100)</t>
  </si>
  <si>
    <t>ФССЦ-401-0405</t>
  </si>
  <si>
    <t>Бетон легкий на пористых заполнителях, объемная масса 1600 кг/м3, крупность заполнителя: 10 мм, класс В10 (М150)</t>
  </si>
  <si>
    <t>ФССЦ-401-0406</t>
  </si>
  <si>
    <t>Бетон легкий на пористых заполнителях, объемная масса 1600 кг/м3, крупность заполнителя: 10 мм, класс В12,5 (М150)</t>
  </si>
  <si>
    <t>ФССЦ-401-0407</t>
  </si>
  <si>
    <t>Бетон легкий на пористых заполнителях, объемная масса 1600 кг/м3, крупность заполнителя: 10 мм, класс В15 (М200)</t>
  </si>
  <si>
    <t>ФССЦ-401-0408</t>
  </si>
  <si>
    <t>Бетон легкий на пористых заполнителях, объемная масса 1600 кг/м3, крупность заполнителя: 10 мм, класс В20 (М250)</t>
  </si>
  <si>
    <t>ФССЦ-401-0409</t>
  </si>
  <si>
    <t>Бетон легкий на пористых заполнителях, объемная масса 1600 кг/м3, крупность заполнителя: 10 мм, класс В22,5 (М300)</t>
  </si>
  <si>
    <t>ФССЦ-401-0041</t>
  </si>
  <si>
    <t>Бетон тяжелый, крупность заполнителя: 40 мм, класс В3,5 (М50)</t>
  </si>
  <si>
    <t>ФССЦ-401-0410</t>
  </si>
  <si>
    <t>Бетон легкий на пористых заполнителях, объемная масса 1600 кг/м3, крупность заполнителя: 10 мм, класс В25 (М350)</t>
  </si>
  <si>
    <t>ФССЦ-401-0411</t>
  </si>
  <si>
    <t>Бетон легкий на пористых заполнителях, объемная масса 1600 кг/м3, крупность заполнителя: 10 мм, класс В27,5 (М350)</t>
  </si>
  <si>
    <t>ФССЦ-401-0412</t>
  </si>
  <si>
    <t>Бетон легкий на пористых заполнителях, объемная масса 1600 кг/м3, крупность заполнителя: 10 мм, класс В30 (М400)</t>
  </si>
  <si>
    <t>ФССЦ-401-0413</t>
  </si>
  <si>
    <t>Бетон легкий на пористых заполнителях, объемная масса 1600 кг/м3, крупность заполнителя: 10 мм, класс В35 (М450)</t>
  </si>
  <si>
    <t>ФССЦ-401-0414</t>
  </si>
  <si>
    <t>Бетон легкий на пористых заполнителях, объемная масса 1600 кг/м3, крупность заполнителя: 10 мм, класс В40 (М550)</t>
  </si>
  <si>
    <t>ФССЦ-401-0042</t>
  </si>
  <si>
    <t>Бетон тяжелый, крупность заполнителя: 40 мм, класс В5 (М75)</t>
  </si>
  <si>
    <t>ФССЦ-401-0421</t>
  </si>
  <si>
    <t>Бетон легкий на пористых заполнителях, объемная масса 1500 кг/м3, крупность заполнителя: более 10 мм, класс В2,5 (М35)</t>
  </si>
  <si>
    <t>ФССЦ-401-0422</t>
  </si>
  <si>
    <t>Бетон легкий на пористых заполнителях, объемная масса 1500 кг/м3, крупность заполнителя: более 10 мм, класс В3,5 (М50)</t>
  </si>
  <si>
    <t>ФССЦ-401-0423</t>
  </si>
  <si>
    <t>Бетон легкий на пористых заполнителях, объемная масса 1500 кг/м3, крупность заполнителя: более 10 мм, класс В5 (М75)</t>
  </si>
  <si>
    <t>ФССЦ-401-0424</t>
  </si>
  <si>
    <t>Бетон легкий на пористых заполнителях, объемная масса 1500 кг/м3, крупность заполнителя: более 10 мм, класс В7,5 (М100)</t>
  </si>
  <si>
    <t>ФССЦ-401-0425</t>
  </si>
  <si>
    <t>Бетон легкий на пористых заполнителях, объемная масса 1500 кг/м3, крупность заполнителя: более 10 мм, класс В10 (М150)</t>
  </si>
  <si>
    <t>ФССЦ-401-0426</t>
  </si>
  <si>
    <t>Бетон легкий на пористых заполнителях, объемная масса 1500 кг/м3, крупность заполнителя: более 10 мм, класс В12,5 (М150)</t>
  </si>
  <si>
    <t>ФССЦ-401-0427</t>
  </si>
  <si>
    <t>Бетон легкий на пористых заполнителях, объемная масса 1500 кг/м3, крупность заполнителя: более 10 мм, класс В15 (М200)</t>
  </si>
  <si>
    <t>ФССЦ-401-0428</t>
  </si>
  <si>
    <t>Бетон легкий на пористых заполнителях, объемная масса 1500 кг/м3, крупность заполнителя: более 10 мм, класс В20 (М250)</t>
  </si>
  <si>
    <t>ФССЦ-401-0429</t>
  </si>
  <si>
    <t>Бетон легкий на пористых заполнителях, объемная масса 1500 кг/м3, крупность заполнителя: более 10 мм, класс В 22,5 (М300)</t>
  </si>
  <si>
    <t>ФССЦ-401-0043</t>
  </si>
  <si>
    <t>Бетон тяжелый, крупность заполнителя: 40 мм, класс В7,5 (М100)</t>
  </si>
  <si>
    <t>ФССЦ-401-0430</t>
  </si>
  <si>
    <t>Бетон легкий на пористых заполнителях, объемная масса 1500 кг/м3, крупность заполнителя: более 10 мм, класс В25 (М350)</t>
  </si>
  <si>
    <t>ФССЦ-401-0431</t>
  </si>
  <si>
    <t>Бетон легкий на пористых заполнителях, объемная масса 1500 кг/м3, крупность заполнителя: более 10 мм, класс В 27,5 (М350)</t>
  </si>
  <si>
    <t>ФССЦ-401-0432</t>
  </si>
  <si>
    <t>Бетон легкий на пористых заполнителях, объемная масса 1500 кг/м3, крупность заполнителя: более 10 мм, класс В30 (М400)</t>
  </si>
  <si>
    <t>ФССЦ-401-0433</t>
  </si>
  <si>
    <t>Бетон легкий на пористых заполнителях, объемная масса 1500 кг/м3, крупность заполнителя: более 10 мм, класс В 35 (М450)</t>
  </si>
  <si>
    <t>ФССЦ-401-0434</t>
  </si>
  <si>
    <t>Бетон легкий на пористых заполнителях, объемная масса 1500 кг/м3, крупность заполнителя: более 10 мм, класс В40 (М550)</t>
  </si>
  <si>
    <t>ФССЦ-401-0044</t>
  </si>
  <si>
    <t>Бетон тяжелый, крупность заполнителя: 40 мм, класс В10 (М150)</t>
  </si>
  <si>
    <t>ФССЦ-401-0441</t>
  </si>
  <si>
    <t>Бетон легкий на пористых заполнителях, объемная масса 1500 кг/м3, крупность заполнителя: 10 мм, класс В2,5 (М35)</t>
  </si>
  <si>
    <t>ФССЦ-401-0442</t>
  </si>
  <si>
    <t>Бетон легкий на пористых заполнителях, объемная масса 1500 кг/м3, крупность заполнителя: 10 мм, класс В3,5 (М50)</t>
  </si>
  <si>
    <t>ФССЦ-401-0443</t>
  </si>
  <si>
    <t>Бетон легкий на пористых заполнителях, объемная масса 1500 кг/м3, крупность заполнителя: 10 мм, класс В5 (М75)</t>
  </si>
  <si>
    <t>ФССЦ-401-0444</t>
  </si>
  <si>
    <t>Бетон легкий на пористых заполнителях, объемная масса 1500 кг/м3, крупность заполнителя: 10 мм, класс В7,5 (М100)</t>
  </si>
  <si>
    <t>ФССЦ-401-0445</t>
  </si>
  <si>
    <t>Бетон легкий на пористых заполнителях, объемная масса 1500 кг/м3, крупность заполнителя: 10 мм, класс В10 (М150)</t>
  </si>
  <si>
    <t>ФССЦ-401-0446</t>
  </si>
  <si>
    <t>Бетон легкий на пористых заполнителях, объемная масса 1500 кг/м3, крупность заполнителя: 10 мм, класс В12,5 (М150)</t>
  </si>
  <si>
    <t>ФССЦ-401-0447</t>
  </si>
  <si>
    <t>Бетон легкий на пористых заполнителях, объемная масса 1500 кг/м3, крупность заполнителя: 10 мм, класс В15 (М200)</t>
  </si>
  <si>
    <t>ФССЦ-401-0448</t>
  </si>
  <si>
    <t>Бетон легкий на пористых заполнителях, объемная масса 1500 кг/м3, крупность заполнителя: 10 мм, класс В20 (М250)</t>
  </si>
  <si>
    <t>ФССЦ-401-0449</t>
  </si>
  <si>
    <t>Бетон легкий на пористых заполнителях, объемная масса 1500 кг/м3, крупность заполнителя: 10 мм, класс В22,5 (М300)</t>
  </si>
  <si>
    <t>ФССЦ-401-0045</t>
  </si>
  <si>
    <t>Бетон тяжелый, крупность заполнителя: 40 мм, класс В12,5 (М150)</t>
  </si>
  <si>
    <t>ФССЦ-401-0450</t>
  </si>
  <si>
    <t>Бетон легкий на пористых заполнителях, объемная масса 1500 кг/м3, крупность заполнителя: 10 мм, класс В25 (М350)</t>
  </si>
  <si>
    <t>ФССЦ-401-0451</t>
  </si>
  <si>
    <t>Бетон легкий на пористых заполнителях, объемная масса 1500 кг/м3, крупность заполнителя: 10 мм, класс В27,5 (М350)</t>
  </si>
  <si>
    <t>ФССЦ-401-0452</t>
  </si>
  <si>
    <t>Бетон легкий на пористых заполнителях, объемная масса 1500 кг/м3, крупность заполнителя: 10 мм, класс В30 (М400)</t>
  </si>
  <si>
    <t>ФССЦ-401-0453</t>
  </si>
  <si>
    <t>Бетон легкий на пористых заполнителях, объемная масса 1500 кг/м3, крупность заполнителя: 10 мм, класс В35 (М450)</t>
  </si>
  <si>
    <t>ФССЦ-401-0454</t>
  </si>
  <si>
    <t>Бетон легкий на пористых заполнителях, объемная масса 1500 кг/м3, крупность заполнителя: 10 мм, класс В40 (М550)</t>
  </si>
  <si>
    <t>ФССЦ-401-0046</t>
  </si>
  <si>
    <t>Бетон тяжелый, крупность заполнителя: 40 мм, класс В15 (М200)</t>
  </si>
  <si>
    <t>ФССЦ-401-0461</t>
  </si>
  <si>
    <t>Бетон легкий на пористых заполнителях, объемная масса 1400 кг/м3, крупность заполнителя: более 10 мм, класс В2,5 (М35)</t>
  </si>
  <si>
    <t>ФССЦ-401-0462</t>
  </si>
  <si>
    <t>Бетон легкий на пористых заполнителях, объемная масса 1400 кг/м3, крупность заполнителя: более 10 мм, класс В3,5 (М50)</t>
  </si>
  <si>
    <t>ФССЦ-401-0463</t>
  </si>
  <si>
    <t>Бетон легкий на пористых заполнителях, объемная масса 1400 кг/м3, крупность заполнителя: более 10 мм, класс В5 (М75)</t>
  </si>
  <si>
    <t>ФССЦ-401-0464</t>
  </si>
  <si>
    <t>Бетон легкий на пористых заполнителях, объемная масса 1400 кг/м3, крупность заполнителя: более 10 мм, класс В7,5 (М100)</t>
  </si>
  <si>
    <t>ФССЦ-401-0465</t>
  </si>
  <si>
    <t>Бетон легкий на пористых заполнителях, объемная масса 1400 кг/м3, крупность заполнителя: более 10 мм, класс В10 (М150)</t>
  </si>
  <si>
    <t>ФССЦ-401-0466</t>
  </si>
  <si>
    <t>Бетон легкий на пористых заполнителях, объемная масса 1400 кг/м3, крупность заполнителя: более 10 мм, класс В12,5 (М150)</t>
  </si>
  <si>
    <t>ФССЦ-401-0467</t>
  </si>
  <si>
    <t>Бетон легкий на пористых заполнителях, объемная масса 1400 кг/м3, крупность заполнителя: более 10 мм, класс В15 (М200)</t>
  </si>
  <si>
    <t>ФССЦ-401-0468</t>
  </si>
  <si>
    <t>Бетон легкий на пористых заполнителях, объемная масса 1400 кг/м3, крупность заполнителя: более 10 мм, класс В20 (М250)</t>
  </si>
  <si>
    <t>ФССЦ-401-0469</t>
  </si>
  <si>
    <t>Бетон легкий на пористых заполнителях, объемная масса 1400 кг/м3, крупность заполнителя: более 10 мм, класс В22,5 (М300)</t>
  </si>
  <si>
    <t>ФССЦ-401-0047</t>
  </si>
  <si>
    <t>Бетон тяжелый, крупность заполнителя: 40 мм, класс В20 (М250)</t>
  </si>
  <si>
    <t>ФССЦ-401-0470</t>
  </si>
  <si>
    <t>Бетон легкий на пористых заполнителях, объемная масса 1400 кг/м3, крупность заполнителя: более 10 мм, класс В25 (М350)</t>
  </si>
  <si>
    <t>ФССЦ-401-0471</t>
  </si>
  <si>
    <t>Бетон легкий на пористых заполнителях, объемная масса 1400 кг/м3, крупность заполнителя: более 10 мм, класс В27,5 (М350)</t>
  </si>
  <si>
    <t>ФССЦ-401-0472</t>
  </si>
  <si>
    <t>Бетон легкий на пористых заполнителях, объемная масса 1400 кг/м3, крупность заполнителя: более 10 мм, класс В30 (М400)</t>
  </si>
  <si>
    <t>ФССЦ-401-0473</t>
  </si>
  <si>
    <t>Бетон легкий на пористых заполнителях, объемная масса 1400 кг/м3, крупность заполнителя: более 10 мм, класс В35 (М450)</t>
  </si>
  <si>
    <t>ФССЦ-401-0474</t>
  </si>
  <si>
    <t>Бетон легкий на пористых заполнителях, объемная масса 1400 кг/м3, крупность заполнителя: более 10 мм, класс В40 (М550)</t>
  </si>
  <si>
    <t>ФССЦ-401-0048</t>
  </si>
  <si>
    <t>Бетон тяжелый, крупность заполнителя: 40 мм, класс В22,5 (М300)</t>
  </si>
  <si>
    <t>ФССЦ-401-0481</t>
  </si>
  <si>
    <t>Бетон легкий на пористых заполнителях, объемная масса 1400 кг/м3, крупность заполнителя: 10 мм, класс В2,5 (М35)</t>
  </si>
  <si>
    <t>ФССЦ-401-0482</t>
  </si>
  <si>
    <t>Бетон легкий на пористых заполнителях, объемная масса 1400 кг/м3, крупность заполнителя: 10 мм, класс В3,5 (М50)</t>
  </si>
  <si>
    <t>ФССЦ-401-0483</t>
  </si>
  <si>
    <t>Бетон легкий на пористых заполнителях, объемная масса 1400 кг/м3, крупность заполнителя: 10 мм, класс В5 (М75)</t>
  </si>
  <si>
    <t>ФССЦ-401-0484</t>
  </si>
  <si>
    <t>Бетон легкий на пористых заполнителях, объемная масса 1400 кг/м3, крупность заполнителя: 10 мм, класс В7,5 (М100)</t>
  </si>
  <si>
    <t>ФССЦ-401-0485</t>
  </si>
  <si>
    <t>Бетон легкий на пористых заполнителях, объемная масса 1400 кг/м3, крупность заполнителя: 10 мм, класс В10 (М150)</t>
  </si>
  <si>
    <t>ФССЦ-401-0486</t>
  </si>
  <si>
    <t>Бетон легкий на пористых заполнителях, объемная масса 1400 кг/м3, крупность заполнителя: 10 мм, класс В12,5 (М150)</t>
  </si>
  <si>
    <t>ФССЦ-401-0487</t>
  </si>
  <si>
    <t>Бетон легкий на пористых заполнителях, объемная масса 1400 кг/м3, крупность заполнителя: 10 мм, класс В15 (М200)</t>
  </si>
  <si>
    <t>ФССЦ-401-0488</t>
  </si>
  <si>
    <t>Бетон легкий на пористых заполнителях, объемная масса 1400 кг/м3, крупность заполнителя: 10 мм, класс В20 (М250)</t>
  </si>
  <si>
    <t>ФССЦ-401-0489</t>
  </si>
  <si>
    <t>Бетон легкий на пористых заполнителях, объемная масса 1400 кг/м3, крупность заполнителя: 10 мм, класс В22,5 (М300)</t>
  </si>
  <si>
    <t>ФССЦ-401-0049</t>
  </si>
  <si>
    <t>Бетон тяжелый, крупность заполнителя: 40 мм, класс В25 (М350)</t>
  </si>
  <si>
    <t>ФССЦ-401-0490</t>
  </si>
  <si>
    <t>Бетон легкий на пористых заполнителях, объемная масса 1400 кг/м3, крупность заполнителя: 10 мм, класс В25 (М350)</t>
  </si>
  <si>
    <t>ФССЦ-401-0491</t>
  </si>
  <si>
    <t>Бетон легкий на пористых заполнителях, объемная масса 1400 кг/м3, крупность заполнителя: 10 мм, класс В27,5 (М350)</t>
  </si>
  <si>
    <t>ФССЦ-401-0492</t>
  </si>
  <si>
    <t>Бетон легкий на пористых заполнителях, объемная масса 1400 кг/м3, крупность заполнителя: 10 мм, класс В30 (М400)</t>
  </si>
  <si>
    <t>ФССЦ-401-0493</t>
  </si>
  <si>
    <t>Бетон легкий на пористых заполнителях, объемная масса 1400 кг/м3, крупность заполнителя: 10 мм, класс В35 (М450)</t>
  </si>
  <si>
    <t>ФССЦ-401-0494</t>
  </si>
  <si>
    <t>Бетон легкий на пористых заполнителях, объемная масса 1400 кг/м3, крупность заполнителя: 10 мм, класс В40 (М550)</t>
  </si>
  <si>
    <t>ФССЦ-401-0005</t>
  </si>
  <si>
    <t>Бетон тяжелый, класс: В12,5 (М150)</t>
  </si>
  <si>
    <t>ФССЦ-401-0050</t>
  </si>
  <si>
    <t>Бетон тяжелый, крупность заполнителя: 40 мм, класс В27,5 (М350)</t>
  </si>
  <si>
    <t>ФССЦ-401-0501</t>
  </si>
  <si>
    <t>Бетон легкий на пористых заполнителях, объемная масса 1300 кг/м3, крупность заполнителя: более 10 мм, класс В2,5 (М35)</t>
  </si>
  <si>
    <t>ФССЦ-401-0502</t>
  </si>
  <si>
    <t>Бетон легкий на пористых заполнителях, объемная масса 1300 кг/м3, крупность заполнителя: более 10 мм, класс В3,5 (М50)</t>
  </si>
  <si>
    <t>ФССЦ-401-0503</t>
  </si>
  <si>
    <t>Бетон легкий на пористых заполнителях, объемная масса 1300 кг/м3, крупность заполнителя: более 10 мм, класс В5 (М75)</t>
  </si>
  <si>
    <t>ФССЦ-401-0504</t>
  </si>
  <si>
    <t>Бетон легкий на пористых заполнителях, объемная масса 1300 кг/м3, крупность заполнителя: более 10 мм, класс В7,5 (М100)</t>
  </si>
  <si>
    <t>ФССЦ-401-0505</t>
  </si>
  <si>
    <t>Бетон легкий на пористых заполнителях, объемная масса 1300 кг/м3, крупность заполнителя: более 10 мм, класс В10 (М150)</t>
  </si>
  <si>
    <t>ФССЦ-401-0506</t>
  </si>
  <si>
    <t>Бетон легкий на пористых заполнителях, объемная масса 1300 кг/м3, крупность заполнителя: более 10 мм, класс В12,5 (М150)</t>
  </si>
  <si>
    <t>ФССЦ-401-0507</t>
  </si>
  <si>
    <t>Бетон легкий на пористых заполнителях, объемная масса 1300 кг/м3, крупность заполнителя: более 10 мм, класс В15 (М200)</t>
  </si>
  <si>
    <t>ФССЦ-401-0508</t>
  </si>
  <si>
    <t>Бетон легкий на пористых заполнителях, объемная масса 1300 кг/м3, крупность заполнителя: более 10 мм, класс В20 (М250)</t>
  </si>
  <si>
    <t>ФССЦ-401-0509</t>
  </si>
  <si>
    <t>Бетон легкий на пористых заполнителях, объемная масса 1300 кг/м3, крупность заполнителя: более 10 мм, класс В22,5 (М300)</t>
  </si>
  <si>
    <t>ФССЦ-401-0051</t>
  </si>
  <si>
    <t>Бетон тяжелый, крупность заполнителя: 40 мм, класс В30 (М400)</t>
  </si>
  <si>
    <t>ФССЦ-401-0510</t>
  </si>
  <si>
    <t>Бетон легкий на пористых заполнителях, объемная масса 1300 кг/м3, крупность заполнителя: более 10 мм, класс В25 (М350)</t>
  </si>
  <si>
    <t>ФССЦ-401-0511</t>
  </si>
  <si>
    <t>Бетон легкий на пористых заполнителях, объемная масса 1300 кг/м3, крупность заполнителя: более 10 мм, класс В27,5 (М350)</t>
  </si>
  <si>
    <t>ФССЦ-401-0512</t>
  </si>
  <si>
    <t>Бетон легкий на пористых заполнителях, объемная масса 1300 кг/м3, крупность заполнителя: более 10 мм, класс В30 (М400)</t>
  </si>
  <si>
    <t>ФССЦ-401-0513</t>
  </si>
  <si>
    <t>Бетон легкий на пористых заполнителях, объемная масса 1300 кг/м3, крупность заполнителя: более 10 мм, класс В35 (М450)</t>
  </si>
  <si>
    <t>ФССЦ-401-0514</t>
  </si>
  <si>
    <t>Бетон легкий на пористых заполнителях, объемная масса 1300 кг/м3, крупность заполнителя: более 10 мм, класс В40 (М550)</t>
  </si>
  <si>
    <t>ФССЦ-401-0052</t>
  </si>
  <si>
    <t>Бетон тяжелый, крупность заполнителя: 40 мм, класс В35 (М450)</t>
  </si>
  <si>
    <t>ФССЦ-401-0521</t>
  </si>
  <si>
    <t>Бетон легкий на пористых заполнителях, объемная масса 1300 кг/м3, крупность заполнителя: 10 мм, класс В2,5 (М35)</t>
  </si>
  <si>
    <t>ФССЦ-401-0522</t>
  </si>
  <si>
    <t>Бетон легкий на пористых заполнителях, объемная масса 1300 кг/м3, крупность заполнителя: 10 мм, класс В3,5 (М50)</t>
  </si>
  <si>
    <t>ФССЦ-401-0523</t>
  </si>
  <si>
    <t>Бетон легкий на пористых заполнителях, объемная масса 1300 кг/м3, крупность заполнителя: 10 мм, класс В5 (М75)</t>
  </si>
  <si>
    <t>ФССЦ-401-0524</t>
  </si>
  <si>
    <t>Бетон легкий на пористых заполнителях, объемная масса 1300 кг/м3, крупность заполнителя: 10 мм, класс В7,5 (М100)</t>
  </si>
  <si>
    <t>ФССЦ-401-0525</t>
  </si>
  <si>
    <t>Бетон легкий на пористых заполнителях, объемная масса 1300 кг/м3, крупность заполнителя: 10 мм, класс В10 (М150)</t>
  </si>
  <si>
    <t>ФССЦ-401-0526</t>
  </si>
  <si>
    <t>Бетон легкий на пористых заполнителях, объемная масса 1300 кг/м3, крупность заполнителя: 10 мм, класс В12,5 (М150)</t>
  </si>
  <si>
    <t>ФССЦ-401-0527</t>
  </si>
  <si>
    <t>Бетон легкий на пористых заполнителях, объемная масса 1300 кг/м3, крупность заполнителя: 10 мм, класс В15 (М200)</t>
  </si>
  <si>
    <t>ФССЦ-401-0528</t>
  </si>
  <si>
    <t>Бетон легкий на пористых заполнителях, объемная масса 1300 кг/м3, крупность заполнителя: 10 мм, класс В20 (М250)</t>
  </si>
  <si>
    <t>ФССЦ-401-0529</t>
  </si>
  <si>
    <t>Бетон легкий на пористых заполнителях, объемная масса 1300 кг/м3, крупность заполнителя: 10 мм, класс В22,5 (М300)</t>
  </si>
  <si>
    <t>ФССЦ-401-0053</t>
  </si>
  <si>
    <t>Бетон тяжелый, крупность заполнителя: 40 мм, класс В40 (М550)</t>
  </si>
  <si>
    <t>ФССЦ-401-0530</t>
  </si>
  <si>
    <t>Бетон легкий на пористых заполнителях, объемная масса 1300 кг/м3, крупность заполнителя: 10 мм, класс В25 (М350)</t>
  </si>
  <si>
    <t>ФССЦ-401-0531</t>
  </si>
  <si>
    <t>Бетон легкий на пористых заполнителях, объемная масса 1300 кг/м3, крупность заполнителя: 10 мм, класс В27,5 (М350)</t>
  </si>
  <si>
    <t>ФССЦ-401-0532</t>
  </si>
  <si>
    <t>Бетон легкий на пористых заполнителях, объемная масса 1300 кг/м3, крупность заполнителя: 10 мм, класс В30 (М400)</t>
  </si>
  <si>
    <t>ФССЦ-401-0533</t>
  </si>
  <si>
    <t>Бетон легкий на пористых заполнителях, объемная масса 1300 кг/м3, крупность заполнителя: 10 мм, класс В35 (М450)</t>
  </si>
  <si>
    <t>ФССЦ-401-0534</t>
  </si>
  <si>
    <t>Бетон легкий на пористых заполнителях, объемная масса 1300 кг/м3, крупность заполнителя: 10 мм, класс В40 (М550)</t>
  </si>
  <si>
    <t>ФССЦ-401-0054</t>
  </si>
  <si>
    <t>Бетон тяжелый, крупность заполнителя: 40 мм, класс В45 (М600)</t>
  </si>
  <si>
    <t>ФССЦ-401-0541</t>
  </si>
  <si>
    <t>Бетон легкий на пористых заполнителях, объемная масса 1200 кг/м3, крупность заполнителя: более 10 мм, класс В2,5 (М35)</t>
  </si>
  <si>
    <t>ФССЦ-401-0542</t>
  </si>
  <si>
    <t>Бетон легкий на пористых заполнителях, объемная масса 1200 кг/м3, крупность заполнителя: более 10 мм, класс В3,5 (М50)</t>
  </si>
  <si>
    <t>ФССЦ-401-0543</t>
  </si>
  <si>
    <t>Бетон легкий на пористых заполнителях, объемная масса 1200 кг/м3, крупность заполнителя: более 10 мм, класс В5 (М75)</t>
  </si>
  <si>
    <t>ФССЦ-401-0544</t>
  </si>
  <si>
    <t>Бетон легкий на пористых заполнителях, объемная масса 1200 кг/м3, крупность заполнителя: более 10 мм, класс В7,5 (М100)</t>
  </si>
  <si>
    <t>ФССЦ-401-0545</t>
  </si>
  <si>
    <t>Бетон легкий на пористых заполнителях, объемная масса 1200 кг/м3, крупность заполнителя: более 10 мм, класс В10 (М150)</t>
  </si>
  <si>
    <t>ФССЦ-401-0546</t>
  </si>
  <si>
    <t>Бетон легкий на пористых заполнителях, объемная масса 1200 кг/м3, крупность заполнителя: более 10 мм, класс В12,5 (М150)</t>
  </si>
  <si>
    <t>ФССЦ-401-0547</t>
  </si>
  <si>
    <t>Бетон легкий на пористых заполнителях, объемная масса 1200 кг/м3, крупность заполнителя: более 10 мм, класс В15 (М200)</t>
  </si>
  <si>
    <t>ФССЦ-401-0548</t>
  </si>
  <si>
    <t>Бетон легкий на пористых заполнителях, объемная масса 1200 кг/м3, крупность заполнителя: более 10 мм, класс В20 (М250)</t>
  </si>
  <si>
    <t>ФССЦ-401-0549</t>
  </si>
  <si>
    <t>Бетон легкий на пористых заполнителях, объемная масса 1200 кг/м3, крупность заполнителя: более 10 мм, класс В22,5 (М300)</t>
  </si>
  <si>
    <t>ФССЦ-401-0055</t>
  </si>
  <si>
    <t>Бетон тяжелый, крупность заполнителя: 40 мм, класс В50 (М700)</t>
  </si>
  <si>
    <t>ФССЦ-401-0550</t>
  </si>
  <si>
    <t>Бетон легкий на пористых заполнителях, объемная масса 1200 кг/м3, крупность заполнителя: более 10 мм, класс В25 (М350)</t>
  </si>
  <si>
    <t>ФССЦ-401-0551</t>
  </si>
  <si>
    <t>Бетон легкий на пористых заполнителях, объемная масса 1200 кг/м3, крупность заполнителя: более 10 мм, класс В27,5 (М350)</t>
  </si>
  <si>
    <t>ФССЦ-401-0552</t>
  </si>
  <si>
    <t>Бетон легкий на пористых заполнителях, объемная масса 1200 кг/м3, крупность заполнителя: более 10 мм, класс В30 (М400)</t>
  </si>
  <si>
    <t>ФССЦ-401-0553</t>
  </si>
  <si>
    <t>Бетон легкий на пористых заполнителях, объемная масса 1200 кг/м3, крупность заполнителя: более 10 мм, класс В35 (М450)</t>
  </si>
  <si>
    <t>ФССЦ-401-0554</t>
  </si>
  <si>
    <t>Бетон легкий на пористых заполнителях, объемная масса 1200 кг/м3, крупность заполнителя: более 10 мм, класс В40 (М550)</t>
  </si>
  <si>
    <t>ФССЦ-401-0056</t>
  </si>
  <si>
    <t>Бетон тяжелый, крупность заполнителя: 40 мм, класс В55 (М700)</t>
  </si>
  <si>
    <t>ФССЦ-401-0561</t>
  </si>
  <si>
    <t>Бетон легкий на пористых заполнителях, объемная масса 1200 кг/м3, крупность заполнителя: 10 мм, класс В2,5 (М35)</t>
  </si>
  <si>
    <t>ФССЦ-401-0562</t>
  </si>
  <si>
    <t>Бетон легкий на пористых заполнителях, объемная масса 1200 кг/м3, крупность заполнителя: 10 мм, класс В3,5 (М50)</t>
  </si>
  <si>
    <t>ФССЦ-401-0563</t>
  </si>
  <si>
    <t>Бетон легкий на пористых заполнителях, объемная масса 1200 кг/м3, крупность заполнителя: 10 мм, класс В5 (М75)</t>
  </si>
  <si>
    <t>ФССЦ-401-0564</t>
  </si>
  <si>
    <t>Бетон легкий на пористых заполнителях, объемная масса 1200 кг/м3, крупность заполнителя: 10 мм, класс В7,5 (М100)</t>
  </si>
  <si>
    <t>ФССЦ-401-0565</t>
  </si>
  <si>
    <t>Бетон легкий на пористых заполнителях, объемная масса 1200 кг/м3, крупность заполнителя: 10 мм, класс В10 (М150)</t>
  </si>
  <si>
    <t>ФССЦ-401-0566</t>
  </si>
  <si>
    <t>Бетон легкий на пористых заполнителях, объемная масса 1200 кг/м3, крупность заполнителя: 10 мм, класс В12,5 (М150)</t>
  </si>
  <si>
    <t>ФССЦ-401-0567</t>
  </si>
  <si>
    <t>Бетон легкий на пористых заполнителях, объемная масса 1200 кг/м3, крупность заполнителя: 10 мм, класс В15 (М200)</t>
  </si>
  <si>
    <t>ФССЦ-401-0568</t>
  </si>
  <si>
    <t>Бетон легкий на пористых заполнителях, объемная масса 1200 кг/м3, крупность заполнителя: 10 мм, класс В20 (М250)</t>
  </si>
  <si>
    <t>ФССЦ-401-0569</t>
  </si>
  <si>
    <t>Бетон легкий на пористых заполнителях, объемная масса 1200 кг/м3, крупность заполнителя: 10 мм, класс В22,5 (М300)</t>
  </si>
  <si>
    <t>ФССЦ-401-0057</t>
  </si>
  <si>
    <t>Бетон тяжелый, крупность заполнителя: 40 мм, класс В60 (М800)</t>
  </si>
  <si>
    <t>ФССЦ-401-0570</t>
  </si>
  <si>
    <t>Бетон легкий на пористых заполнителях, объемная масса 1200 кг/м3, крупность заполнителя: 10 мм, класс В25 (М350)</t>
  </si>
  <si>
    <t>ФССЦ-401-0571</t>
  </si>
  <si>
    <t>Бетон легкий на пористых заполнителях, объемная масса 1200 кг/м3, крупность заполнителя: 10 мм, класс В27,5 (М350)</t>
  </si>
  <si>
    <t>ФССЦ-401-0572</t>
  </si>
  <si>
    <t>Бетон легкий на пористых заполнителях, объемная масса 1200 кг/м3, крупность заполнителя: 10 мм, класс В30 (М400)</t>
  </si>
  <si>
    <t>ФССЦ-401-0573</t>
  </si>
  <si>
    <t>Бетон легкий на пористых заполнителях, объемная масса 1200 кг/м3, крупность заполнителя: 10 мм, класс В35 (М450)</t>
  </si>
  <si>
    <t>ФССЦ-401-0574</t>
  </si>
  <si>
    <t>Бетон легкий на пористых заполнителях, объемная масса 1200 кг/м3, крупность заполнителя: 10 мм, класс В40 (М550)</t>
  </si>
  <si>
    <t>ФССЦ-401-0581</t>
  </si>
  <si>
    <t>Бетон легкий на пористых заполнителях, объемная масса 1100 кг/м3, крупность заполнителя: более 10 мм, класс В2,5 (М35)</t>
  </si>
  <si>
    <t>ФССЦ-401-0582</t>
  </si>
  <si>
    <t>Бетон легкий на пористых заполнителях, объемная масса 1100 кг/м3, крупность заполнителя: более 10 мм, класс В3,5 (М50)</t>
  </si>
  <si>
    <t>ФССЦ-401-0583</t>
  </si>
  <si>
    <t>Бетон легкий на пористых заполнителях, объемная масса 1100 кг/м3, крупность заполнителя: более 10 мм, класс В5 (М75)</t>
  </si>
  <si>
    <t>ФССЦ-401-0584</t>
  </si>
  <si>
    <t>Бетон легкий на пористых заполнителях, объемная масса 1100 кг/м3, крупность заполнителя: более 10 мм, класс В7,5 (М100)</t>
  </si>
  <si>
    <t>ФССЦ-401-0591</t>
  </si>
  <si>
    <t>Бетон легкий на пористых заполнителях, объемная масса 1100 кг/м3, крупность заполнителя: 10 мм, класс В2,5 (М35)</t>
  </si>
  <si>
    <t>ФССЦ-401-0592</t>
  </si>
  <si>
    <t>Бетон легкий на пористых заполнителях, объемная масса 1100 кг/м3, крупность заполнителя: 10 мм, класс В3,5 (М50)</t>
  </si>
  <si>
    <t>ФССЦ-401-0593</t>
  </si>
  <si>
    <t>Бетон легкий на пористых заполнителях, объемная масса 1100 кг/м3, крупность заполнителя: 10 мм, класс В5 (М75)</t>
  </si>
  <si>
    <t>ФССЦ-401-0594</t>
  </si>
  <si>
    <t>Бетон легкий на пористых заполнителях, объемная масса 1100 кг/м3, крупность заполнителя: 10 мм, класс В7,5 (М100)</t>
  </si>
  <si>
    <t>ФССЦ-401-0006</t>
  </si>
  <si>
    <t>Бетон тяжелый, класс: В15 (М200)</t>
  </si>
  <si>
    <t>ФССЦ-401-0060</t>
  </si>
  <si>
    <t>Бетон тяжелый, крупность заполнителя: 20 мм, класс В27,5 (М350)</t>
  </si>
  <si>
    <t>ФССЦ-401-0601</t>
  </si>
  <si>
    <t>Бетон легкий на пористых заполнителях, объемная масса 1000 кг/м3, крупность заполнителя: более 10 мм, класс В2,5 (М35)</t>
  </si>
  <si>
    <t>ФССЦ-401-0602</t>
  </si>
  <si>
    <t>Бетон легкий на пористых заполнителях, объемная масса 1000 кг/м3, крупность заполнителя: более 10 мм, класс В3,5 (М50)</t>
  </si>
  <si>
    <t>ФССЦ-401-0603</t>
  </si>
  <si>
    <t>Бетон легкий на пористых заполнителях, объемная масса 1000 кг/м3, крупность заполнителя: более 10 мм, класс В5 (М75)</t>
  </si>
  <si>
    <t>ФССЦ-401-0604</t>
  </si>
  <si>
    <t>Бетон легкий на пористых заполнителях, объемная масса 1000 кг/м3, крупность заполнителя: более 10 мм, класс В7,5 (М100)</t>
  </si>
  <si>
    <t>ФССЦ-401-0061</t>
  </si>
  <si>
    <t>Бетон тяжелый, крупность заполнителя: 20 мм, класс В3,5 (М50)</t>
  </si>
  <si>
    <t>ФССЦ-401-0611</t>
  </si>
  <si>
    <t>Бетон легкий на пористых заполнителях, объемная масса 1000 кг/м3, крупность заполнителя: 10 мм, класс В2,5 (М35)</t>
  </si>
  <si>
    <t>ФССЦ-401-0612</t>
  </si>
  <si>
    <t>Бетон легкий на пористых заполнителях, объемная масса 1000 кг/м3, крупность заполнителя: 10 мм, класс В3,5 (М50)</t>
  </si>
  <si>
    <t>ФССЦ-401-0613</t>
  </si>
  <si>
    <t>Бетон легкий на пористых заполнителях, объемная масса 1000 кг/м3, крупность заполнителя: 10 мм, класс В5 (М75)</t>
  </si>
  <si>
    <t>ФССЦ-401-0614</t>
  </si>
  <si>
    <t>Бетон легкий на пористых заполнителях, объемная масса 1000 кг/м3, крупность заполнителя: 10 мм, класс В7,5 (М100)</t>
  </si>
  <si>
    <t>ФССЦ-401-0062</t>
  </si>
  <si>
    <t>Бетон тяжелый, крупность заполнителя: 20 мм, класс В5 (М75)</t>
  </si>
  <si>
    <t>ФССЦ-401-0621</t>
  </si>
  <si>
    <t>Бетон легкий на пористых заполнителях, объемная масса 900 кг/м3, крупность заполнителя: более 10 мм, класс В 2,5 (М35)</t>
  </si>
  <si>
    <t>ФССЦ-401-0622</t>
  </si>
  <si>
    <t>Бетон легкий на пористых заполнителях, объемная масса 900 кг/м3, крупность заполнителя: более 10 мм, класс В 3,5 (М50)</t>
  </si>
  <si>
    <t>ФССЦ-401-0623</t>
  </si>
  <si>
    <t>Бетон легкий на пористых заполнителях, объемная масса 900 кг/м3, крупность заполнителя: более 10 мм, класс В 5 (М75)</t>
  </si>
  <si>
    <t>ФССЦ-401-0624</t>
  </si>
  <si>
    <t>Бетон легкий на пористых заполнителях, объемная масса 900 кг/м3, крупность заполнителя: более 10 мм, класс В 7,5 (М100)</t>
  </si>
  <si>
    <t>ФССЦ-401-0063</t>
  </si>
  <si>
    <t>Бетон тяжелый, крупность заполнителя: 20 мм, класс В7,5 (М100)</t>
  </si>
  <si>
    <t>ФССЦ-401-0631</t>
  </si>
  <si>
    <t>Бетон легкий на пористых заполнителях, объемная масса 900 кг/м3, крупность заполнителя: 10 мм, класс В 2,5 (М35)</t>
  </si>
  <si>
    <t>ФССЦ-401-0632</t>
  </si>
  <si>
    <t>Бетон легкий на пористых заполнителях, объемная масса 900 кг/м3, крупность заполнителя: 10 мм, класс В 3,5 (М50)</t>
  </si>
  <si>
    <t>ФССЦ-401-0633</t>
  </si>
  <si>
    <t>Бетон легкий на пористых заполнителях, объемная масса 900 кг/м3, крупность заполнителя: 10 мм, класс В 5 (М75)</t>
  </si>
  <si>
    <t>ФССЦ-401-0634</t>
  </si>
  <si>
    <t>Бетон легкий на пористых заполнителях, объемная масса 900 кг/м3, крупность заполнителя: 10 мм, класс В 7,5 (М100)</t>
  </si>
  <si>
    <t>ФССЦ-401-0064</t>
  </si>
  <si>
    <t>Бетон тяжелый, крупность заполнителя: 20 мм, класс В10 (М150)</t>
  </si>
  <si>
    <t>ФССЦ-401-0641</t>
  </si>
  <si>
    <t>Бетон легкий на пористых заполнителях, объемная масса 800 кг/м3, крупность заполнителя: более 10 мм, класс В2,5 (М35)</t>
  </si>
  <si>
    <t>ФССЦ-401-0642</t>
  </si>
  <si>
    <t>Бетон легкий на пористых заполнителях, объемная масса 800 кг/м3, крупность заполнителя: более 10 мм, класс В3,5 (М50)</t>
  </si>
  <si>
    <t>ФССЦ-401-0643</t>
  </si>
  <si>
    <t>Бетон легкий на пористых заполнителях, объемная масса 800 кг/м3, крупность заполнителя: более 10 мм, класс В5 (М75)</t>
  </si>
  <si>
    <t>ФССЦ-401-0644</t>
  </si>
  <si>
    <t>Бетон легкий на пористых заполнителях, объемная масса 800 кг/м3, крупность заполнителя: более 10 мм, класс В7,5 (М100)</t>
  </si>
  <si>
    <t>ФССЦ-401-0065</t>
  </si>
  <si>
    <t>Бетон тяжелый, крупность заполнителя: 20 мм, класс В12,5 (М150)</t>
  </si>
  <si>
    <t>ФССЦ-401-0651</t>
  </si>
  <si>
    <t>Бетон легкий на пористых заполнителях, объемная масса 800 кг/м3, крупность заполнителя: 10 мм, класс В2,5 (М35)</t>
  </si>
  <si>
    <t>ФССЦ-401-0652</t>
  </si>
  <si>
    <t>Бетон легкий на пористых заполнителях, объемная масса 800 кг/м3, крупность заполнителя: 10 мм, класс В3,5 (М50)</t>
  </si>
  <si>
    <t>ФССЦ-401-0653</t>
  </si>
  <si>
    <t>Бетон легкий на пористых заполнителях, объемная масса 800 кг/м3, крупность заполнителя: 10 мм, класс В5 (М75)</t>
  </si>
  <si>
    <t>ФССЦ-401-0654</t>
  </si>
  <si>
    <t>Бетон легкий на пористых заполнителях, объемная масса 800 кг/м3, крупность заполнителя: 10 мм, класс В7,5 (М100)</t>
  </si>
  <si>
    <t>ФССЦ-401-0655</t>
  </si>
  <si>
    <t>Бетон ячеистый высокопрочный влагостойкий "Сэлкрит"</t>
  </si>
  <si>
    <t>ФССЦ-401-0656</t>
  </si>
  <si>
    <t>Пенобетон, марка "ПЕНОЭЛОН": D150</t>
  </si>
  <si>
    <t>ФССЦ-401-0657</t>
  </si>
  <si>
    <t>Пенобетон, марка "ПЕНОЭЛОН": D200</t>
  </si>
  <si>
    <t>ФССЦ-401-0658</t>
  </si>
  <si>
    <t>Пенобетон, марка "ПЕНОЭЛОН": D250</t>
  </si>
  <si>
    <t>ФССЦ-401-0659</t>
  </si>
  <si>
    <t>Пенобетон, марка "ПЕНОЭЛОН": D300</t>
  </si>
  <si>
    <t>ФССЦ-401-0066</t>
  </si>
  <si>
    <t>Бетон тяжелый, крупность заполнителя: 20 мм, класс В15 (М200)</t>
  </si>
  <si>
    <t>ФССЦ-401-0660</t>
  </si>
  <si>
    <t>Пенобетон, марка "ПЕНОЭЛОН": D400</t>
  </si>
  <si>
    <t>ФССЦ-401-0661</t>
  </si>
  <si>
    <t>Пенобетон, марка "ПЕНОЭЛОН": D500</t>
  </si>
  <si>
    <t>ФССЦ-401-0662</t>
  </si>
  <si>
    <t>Пенобетон, марка "ПЕНОЭЛОН": D600</t>
  </si>
  <si>
    <t>ФССЦ-401-0663</t>
  </si>
  <si>
    <t>Пенобетон, марка "ПЕНОЭЛОН": D800</t>
  </si>
  <si>
    <t>ФССЦ-401-0664</t>
  </si>
  <si>
    <t>Пенобетон, марка "ПЕНОЭЛОН": D1000</t>
  </si>
  <si>
    <t>ФССЦ-401-0665</t>
  </si>
  <si>
    <t>Пенобетон, марка "ПЕНОЭЛОН": D1200</t>
  </si>
  <si>
    <t>ФССЦ-401-0067</t>
  </si>
  <si>
    <t>Бетон тяжелый, крупность заполнителя: 20 мм, класс В20 (М250)</t>
  </si>
  <si>
    <t>ФССЦ-401-0068</t>
  </si>
  <si>
    <t>Бетон тяжелый, крупность заполнителя: 20 мм, класс В22,5 (М300)</t>
  </si>
  <si>
    <t>ФССЦ-401-0069</t>
  </si>
  <si>
    <t>Бетон тяжелый, крупность заполнителя: 20 мм, класс В25 (М350)</t>
  </si>
  <si>
    <t>ФССЦ-401-0007</t>
  </si>
  <si>
    <t>Бетон тяжелый, класс: В20 (М250)</t>
  </si>
  <si>
    <t>ФССЦ-401-0700</t>
  </si>
  <si>
    <t>Бетон тяжелый, фракция заполнителя 10 мм, класс: В 30 (М400) на гранитном щебне</t>
  </si>
  <si>
    <t>ФССЦ-401-0071</t>
  </si>
  <si>
    <t>Бетон тяжелый, крупность заполнителя: 20 мм, класс В30 (М400)</t>
  </si>
  <si>
    <t>ФССЦ-401-0072</t>
  </si>
  <si>
    <t>Бетон тяжелый, крупность заполнителя: 20 мм, класс В35 (М450)</t>
  </si>
  <si>
    <t>ФССЦ-401-0073</t>
  </si>
  <si>
    <t>Бетон тяжелый, крупность заполнителя: 20 мм, класс В40 (М550)</t>
  </si>
  <si>
    <t>ФССЦ-401-0074</t>
  </si>
  <si>
    <t>Бетон тяжелый, крупность заполнителя: 20 мм, класс В45 (М600)</t>
  </si>
  <si>
    <t>ФССЦ-401-0075</t>
  </si>
  <si>
    <t>Бетон тяжелый, крупность заполнителя: 20 мм, класс В50 (М700)</t>
  </si>
  <si>
    <t>ФССЦ-401-0076</t>
  </si>
  <si>
    <t>Бетон тяжелый, крупность заполнителя: 20 мм, класс В55 (М700)</t>
  </si>
  <si>
    <t>ФССЦ-401-0077</t>
  </si>
  <si>
    <t>Бетон тяжелый, крупность заполнителя: 20 мм, класс В60 (М800)</t>
  </si>
  <si>
    <t>ФССЦ-401-0008</t>
  </si>
  <si>
    <t>Бетон тяжелый, класс: В22,5 (М300)</t>
  </si>
  <si>
    <t>ФССЦ-401-0081</t>
  </si>
  <si>
    <t>Бетон тяжелый, крупность заполнителя: 10 мм, класс В3,5 (М50)</t>
  </si>
  <si>
    <t>ФССЦ-401-0082</t>
  </si>
  <si>
    <t>Бетон тяжелый, крупность заполнителя: 10 мм, класс В5 (М75)</t>
  </si>
  <si>
    <t>ФССЦ-401-0083</t>
  </si>
  <si>
    <t>Бетон тяжелый, крупность заполнителя: 10 мм, класс В7,5 (М100)</t>
  </si>
  <si>
    <t>ФССЦ-401-0084</t>
  </si>
  <si>
    <t>Бетон тяжелый, крупность заполнителя: 10 мм, класс В10 (М150)</t>
  </si>
  <si>
    <t>ФССЦ-401-0085</t>
  </si>
  <si>
    <t>Бетон тяжелый, крупность заполнителя: 10 мм, класс В12,5 (М150)</t>
  </si>
  <si>
    <t>ФССЦ-401-0086</t>
  </si>
  <si>
    <t>Бетон тяжелый, крупность заполнителя: 10 мм, класс В15 (М200)</t>
  </si>
  <si>
    <t>ФССЦ-401-0087</t>
  </si>
  <si>
    <t>Бетон тяжелый, крупность заполнителя: 10 мм, класс В20 (М250)</t>
  </si>
  <si>
    <t>ФССЦ-401-0088</t>
  </si>
  <si>
    <t>Бетон тяжелый, крупность заполнителя: 10 мм, класс В22,5 (М300)</t>
  </si>
  <si>
    <t>ФССЦ-401-0089</t>
  </si>
  <si>
    <t>Бетон тяжелый, крупность заполнителя: 10 мм, класс В25 (М350)</t>
  </si>
  <si>
    <t>ФССЦ-401-0009</t>
  </si>
  <si>
    <t>Бетон тяжелый, класс: В25 (М350)</t>
  </si>
  <si>
    <t>ФССЦ-401-0090</t>
  </si>
  <si>
    <t>Бетон тяжелый, крупность заполнителя: 10 мм, класс В27,5 (М350)</t>
  </si>
  <si>
    <t>ФССЦ-401-0091</t>
  </si>
  <si>
    <t>Бетон тяжелый, крупность заполнителя: 10 мм, класс В30 (М400)</t>
  </si>
  <si>
    <t>ФССЦ-401-0092</t>
  </si>
  <si>
    <t>Бетон тяжелый, крупность заполнителя: 10 мм, класс В35 (М450)</t>
  </si>
  <si>
    <t>ФССЦ-401-0093</t>
  </si>
  <si>
    <t>Бетон тяжелый, крупность заполнителя: 10 мм, класс В40 (М550)</t>
  </si>
  <si>
    <t>ФССЦ-401-0094</t>
  </si>
  <si>
    <t>Бетон тяжелый, крупность заполнителя: 10 мм, класс В45 (М600)</t>
  </si>
  <si>
    <t>ФССЦ-401-0095</t>
  </si>
  <si>
    <t>Бетон тяжелый, крупность заполнителя: 10 мм, класс В50 (М700)</t>
  </si>
  <si>
    <t>ФССЦ-401-0096</t>
  </si>
  <si>
    <t>Бетон тяжелый, крупность заполнителя: 10 мм, класс В55 (М700)</t>
  </si>
  <si>
    <t>ФССЦ-401-0097</t>
  </si>
  <si>
    <t>Бетон тяжелый, крупность заполнителя: 10 мм, класс В60 (М800)</t>
  </si>
  <si>
    <t>ФССЦ-402-0001</t>
  </si>
  <si>
    <t>Раствор готовый кладочный цементный марки: 25</t>
  </si>
  <si>
    <t>ФССЦ-402-0011</t>
  </si>
  <si>
    <t>Раствор готовый кладочный цементно-известковый марки: 10</t>
  </si>
  <si>
    <t>ФССЦ-402-0012</t>
  </si>
  <si>
    <t>Раствор готовый кладочный цементно-известковый марки: 25</t>
  </si>
  <si>
    <t>ФССЦ-402-0013</t>
  </si>
  <si>
    <t>Раствор готовый кладочный цементно-известковый марки: 50</t>
  </si>
  <si>
    <t>ФССЦ-402-0014</t>
  </si>
  <si>
    <t>Раствор готовый кладочный цементно-известковый марки: 75</t>
  </si>
  <si>
    <t>ФССЦ-402-0015</t>
  </si>
  <si>
    <t>Раствор готовый кладочный цементно-известковый марки: 100</t>
  </si>
  <si>
    <t>ФССЦ-402-0016</t>
  </si>
  <si>
    <t>Раствор готовый кладочный цементно-известковый марки: 150</t>
  </si>
  <si>
    <t>ФССЦ-402-0017</t>
  </si>
  <si>
    <t>Раствор готовый кладочный цементно-известковый марки: 200</t>
  </si>
  <si>
    <t>ФССЦ-402-0019</t>
  </si>
  <si>
    <t>Смесь силикатно-штукатурная</t>
  </si>
  <si>
    <t>ФССЦ-402-0002</t>
  </si>
  <si>
    <t>Раствор готовый кладочный цементный марки: 50</t>
  </si>
  <si>
    <t>ФССЦ-402-0021</t>
  </si>
  <si>
    <t>Раствор готовый кладочный цементно-глиняный марки: 10</t>
  </si>
  <si>
    <t>ФССЦ-402-0022</t>
  </si>
  <si>
    <t>Раствор готовый кладочный цементно-глиняный марки: 25</t>
  </si>
  <si>
    <t>ФССЦ-402-0023</t>
  </si>
  <si>
    <t>Раствор готовый кладочный цементно-глиняный марки: 50</t>
  </si>
  <si>
    <t>ФССЦ-402-0024</t>
  </si>
  <si>
    <t>Раствор готовый кладочный цементно-глиняный марки: 75</t>
  </si>
  <si>
    <t>ФССЦ-402-0241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</si>
  <si>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из: микроминерала (размер зерна 0,7 мм)</t>
  </si>
  <si>
    <t>ФССЦ-402-0242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</si>
  <si>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из: мелкозернистого минерала (размер зерна 1,8 мм)</t>
  </si>
  <si>
    <t>ФССЦ-402-0243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</si>
  <si>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из: среднезернистого минерала (размер зерна до 3 мм)</t>
  </si>
  <si>
    <t>ФССЦ-402-0244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</si>
  <si>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из: крупнозернистого минерала (размер зерна до 5 мм)</t>
  </si>
  <si>
    <t>ФССЦ-402-0025</t>
  </si>
  <si>
    <t>Раствор готовый кладочный цементно-глиняный марки: 100</t>
  </si>
  <si>
    <t>ФССЦ-402-0026</t>
  </si>
  <si>
    <t>Раствор готовый кладочный цементно-глиняный марки: 150</t>
  </si>
  <si>
    <t>ФССЦ-402-0027</t>
  </si>
  <si>
    <t>Раствор готовый кладочный цементно-глиняный марки: 200</t>
  </si>
  <si>
    <t>ФССЦ-402-0003</t>
  </si>
  <si>
    <t>Раствор готовый кладочный цементный марки: 75</t>
  </si>
  <si>
    <t>ФССЦ-402-0303</t>
  </si>
  <si>
    <t>Выравнивающая смесь для полов Ветонит "Легкий пол"</t>
  </si>
  <si>
    <t>ФССЦ-402-0304</t>
  </si>
  <si>
    <t>Самовыравнивающаяся смесь для полов Ветонит "SL Renovation"</t>
  </si>
  <si>
    <t>ФССЦ-402-0305</t>
  </si>
  <si>
    <t>Самовыравнивающаяся смесь для полов Ветонит "Ваатери Плюс"</t>
  </si>
  <si>
    <t>ФССЦ-402-0306</t>
  </si>
  <si>
    <t>Самовыравнивающая смесь для полов Ветонит "Ваатери Файн"</t>
  </si>
  <si>
    <t>ФССЦ-402-0308</t>
  </si>
  <si>
    <t>Самовыравнивающая смесь для полов Ветонит "Плаано Плюс"</t>
  </si>
  <si>
    <t>ФССЦ-402-0309</t>
  </si>
  <si>
    <t>Выравнивающая смесь для полов Ветонит "400 ДюроБейс"</t>
  </si>
  <si>
    <t>ФССЦ-402-0310</t>
  </si>
  <si>
    <t>Выравнивающая смесь для полов Ветонит "410 Дюро Топ"</t>
  </si>
  <si>
    <t>ФССЦ-402-0313</t>
  </si>
  <si>
    <t>Смесь самовыравнивающая быстротвердеющая для полов "БИРСС 34Р"</t>
  </si>
  <si>
    <t>ФССЦ-402-0314</t>
  </si>
  <si>
    <t>Состав для устройства стяжки пола вручную "БИРСС 16"</t>
  </si>
  <si>
    <t>ФССЦ-402-0315</t>
  </si>
  <si>
    <t>Состав для устройства стяжки механизированным путем "БИРСС 23"</t>
  </si>
  <si>
    <t>ФССЦ-402-0316</t>
  </si>
  <si>
    <t>Стяжка пола самовыравнивающая "БИРСС 62", толщина покрытия 10-80 мм</t>
  </si>
  <si>
    <t>ФССЦ-402-0317</t>
  </si>
  <si>
    <t>Заполнитель крупный кварцевый для устройства стяжки пола "БИРСС Рапид-2 ЦА заполнитель"</t>
  </si>
  <si>
    <t>ФССЦ-402-0318</t>
  </si>
  <si>
    <t>Смесь для устройства легких изолирующих оснований "БИРСС Термопор П" (марка М75)</t>
  </si>
  <si>
    <t>ФССЦ-402-0035</t>
  </si>
  <si>
    <t>Сухая смесь цементная монтажно-кладочная М-200</t>
  </si>
  <si>
    <t>ФССЦ-402-0376</t>
  </si>
  <si>
    <t>Штукатурка безусадочная глиняная Ветонит GB</t>
  </si>
  <si>
    <t>ФССЦ-402-0377</t>
  </si>
  <si>
    <t>Штукатурка минеральная декоративная CERESIT CT 35, зерно 2,5 мм (под окраску)</t>
  </si>
  <si>
    <t>ФССЦ-402-0378</t>
  </si>
  <si>
    <t>Штукатурка минеральная декоративная CERESIT CT 35, зерно 3,5 мм (под окраску)</t>
  </si>
  <si>
    <t>ФССЦ-402-0379</t>
  </si>
  <si>
    <t>Штукатурка минеральная декоративная CERESIT CT 35, зерно 2,5 мм (белая)</t>
  </si>
  <si>
    <t>ФССЦ-402-0380</t>
  </si>
  <si>
    <t>Штукатурка минеральная декоративная CERESIT CT 35, зерно 3,5 мм (белая)</t>
  </si>
  <si>
    <t>ФССЦ-402-0381</t>
  </si>
  <si>
    <t>Штукатурка минеральная декоративная CERESIT CT 35 "короед", зерно 2,5 мм (цветная)</t>
  </si>
  <si>
    <t>ФССЦ-402-0382</t>
  </si>
  <si>
    <t>Штукатурка минеральная декоративная CERESIT CT 35 "короед", зерно 3,5 мм (цветная)</t>
  </si>
  <si>
    <t>ФССЦ-402-0383</t>
  </si>
  <si>
    <t>Штукатурка минеральная декоративная CERESIT CT 36 "структурная" (белая)</t>
  </si>
  <si>
    <t>ФССЦ-402-0384</t>
  </si>
  <si>
    <t>Штукатурка полимерная декоративная CERESIT CT 60 "камешковая", зерно 1,5 мм (цветная)</t>
  </si>
  <si>
    <t>ФССЦ-402-0385</t>
  </si>
  <si>
    <t>Штукатурка полимерная декоративная CERESIT CT 60 "камешковая", зерно 1,5 мм (белая)</t>
  </si>
  <si>
    <t>ФССЦ-402-0386</t>
  </si>
  <si>
    <t>Штукатурка полимерная декоративная CERESIT CT 63 "короед", зерно 3 мм (цветная)</t>
  </si>
  <si>
    <t>ФССЦ-402-0387</t>
  </si>
  <si>
    <t>Штукатурка полимерная декоративная CERESIT CT 63 "короед", зерно 3 мм (белая)</t>
  </si>
  <si>
    <t>ФССЦ-402-0388</t>
  </si>
  <si>
    <t>Штукатурка полимерная декоративная CERESIT CT 64 "короед", зерно 2 мм (цветная)</t>
  </si>
  <si>
    <t>ФССЦ-402-0389</t>
  </si>
  <si>
    <t>Штукатурка полимерная декоративная CERESIT CT 64 "короед", зерно 2 мм (белая)</t>
  </si>
  <si>
    <t>ФССЦ-402-0390</t>
  </si>
  <si>
    <t>Штукатурка минеральная декоративная CERESIT CT 137 "камешковая", зерно 1,5 мм (под окраску)</t>
  </si>
  <si>
    <t>ФССЦ-402-0391</t>
  </si>
  <si>
    <t>Штукатурка минеральная декоративная CERESIT CT 137 "камешковая", зерно 2,5 мм (под окраску)</t>
  </si>
  <si>
    <t>ФССЦ-402-0392</t>
  </si>
  <si>
    <t>Штукатурка минеральная декоративная CERESIT CT 137 "камешковая", зерно 1,5 мм (белая)</t>
  </si>
  <si>
    <t>ФССЦ-402-0393</t>
  </si>
  <si>
    <t>Штукатурка минеральная декоративная CERESIT CT 137 "камешковая", зерно 2,5 мм (белая)</t>
  </si>
  <si>
    <t>ФССЦ-402-0394</t>
  </si>
  <si>
    <t>Штукатурка минеральная декоративная CERESIT CT 137 "камешковая", зерно 1,5 мм (цветная)</t>
  </si>
  <si>
    <t>ФССЦ-402-0395</t>
  </si>
  <si>
    <t>Штукатурка минеральная декоративная CERESIT CT 137 "камешковая", зерно 2,5 мм (цветная)</t>
  </si>
  <si>
    <t>ФССЦ-402-0396</t>
  </si>
  <si>
    <t>Штукатурка декоративная фасадная CAPAROL: Mineral-Leichputz 139</t>
  </si>
  <si>
    <t>ФССЦ-402-0397</t>
  </si>
  <si>
    <t>Штукатурка декоративная фасадная CAPAROL: Mineral-Leichputz 134</t>
  </si>
  <si>
    <t>ФССЦ-402-0004</t>
  </si>
  <si>
    <t>Раствор готовый кладочный цементный марки: 100</t>
  </si>
  <si>
    <t>ФССЦ-402-0406</t>
  </si>
  <si>
    <t>Смесь сухая: арктика</t>
  </si>
  <si>
    <t>ФССЦ-402-0407</t>
  </si>
  <si>
    <t>Смесь сухая: АТЛАС бежевая</t>
  </si>
  <si>
    <t>ФССЦ-402-0408</t>
  </si>
  <si>
    <t>Смесь сухая: белая</t>
  </si>
  <si>
    <t>ФССЦ-402-0409</t>
  </si>
  <si>
    <t>Смесь сухая: АТЛАС бледно-пастельная</t>
  </si>
  <si>
    <t>ФССЦ-402-0410</t>
  </si>
  <si>
    <t>Смесь сухая: АТЛАС вересковая</t>
  </si>
  <si>
    <t>ФССЦ-402-0411</t>
  </si>
  <si>
    <t>Смесь сухая: АТЛАС голубая</t>
  </si>
  <si>
    <t>ФССЦ-402-0412</t>
  </si>
  <si>
    <t>Смесь сухая: АТЛАС графитовая</t>
  </si>
  <si>
    <t>ФССЦ-402-0413</t>
  </si>
  <si>
    <t>Смесь сухая: АТЛАС зеленая</t>
  </si>
  <si>
    <t>ФССЦ-402-0414</t>
  </si>
  <si>
    <t>Смесь сухая: АТЛАС кирпичная</t>
  </si>
  <si>
    <t>ФССЦ-402-0415</t>
  </si>
  <si>
    <t>Смесь сухая: АТЛАС коричнево-желтая</t>
  </si>
  <si>
    <t>ФССЦ-402-0416</t>
  </si>
  <si>
    <t>Смесь сухая: АТЛАС мальва</t>
  </si>
  <si>
    <t>ФССЦ-402-0417</t>
  </si>
  <si>
    <t>Штукатурный раствор для кладки печей Ветонит "Antic Bruk"</t>
  </si>
  <si>
    <t>ФССЦ-402-0418</t>
  </si>
  <si>
    <t>Штукатурный раствор для кладки печей Ветонит "Antic Decor"</t>
  </si>
  <si>
    <t>ФССЦ-402-0420</t>
  </si>
  <si>
    <t>Смесь сухая на основе высокоактивного портландцемента и кварцевых заполнителей MASTERTOP 100 для упрочнения поверхности бетонных полов, цвет натуральный</t>
  </si>
  <si>
    <t>ФССЦ-402-0421</t>
  </si>
  <si>
    <t>Смесь сухая на основе высокоактивного портландцемента и кварцевых заполнителей MASTERTOP 100 для упрочнения поверхности бетонных полов, цвет светло-серый</t>
  </si>
  <si>
    <t>ФССЦ-402-0422</t>
  </si>
  <si>
    <t>Смесь сухая на основе высокоактивного портландцемента и кварцевых заполнителей MASTERTOP 100 для упрочнения поверхности бетонных полов, цвет терракотовый</t>
  </si>
  <si>
    <t>ФССЦ-402-0423</t>
  </si>
  <si>
    <t>Смесь сухая на основе высокоактивного портландцемента и кварцевых заполнителей MASTERTOP 100 для упрочнения поверхности бетонных полов, цвет зеленый</t>
  </si>
  <si>
    <t>ФССЦ-402-0424</t>
  </si>
  <si>
    <t>Смесь сухая на основе высокоактивного портландцемента и корундовых заполнителей MASTERTOP 450 для упрочнения поверхности бетонных полов, цвет натуральный</t>
  </si>
  <si>
    <t>ФССЦ-402-0425</t>
  </si>
  <si>
    <t>Смесь сухая на основе высокоактивного портландцемента и корундовых заполнителей MASTERTOP 450 для упрочнения поверхности бетонных полов, цвет светло-серый</t>
  </si>
  <si>
    <t>ФССЦ-402-0426</t>
  </si>
  <si>
    <t>Смесь сухая на основе высокоактивного портландцемента и корундовых заполнителей MASTERTOP 450 для упрочнения поверхности бетонных полов, цвет терракотовый</t>
  </si>
  <si>
    <t>ФССЦ-402-0427</t>
  </si>
  <si>
    <t>Смесь сухая на основе высокоактивного портландцемента и корундовых заполнителей MASTERTOP 450 для упрочнения поверхности бетонных полов, цвет зеленый</t>
  </si>
  <si>
    <t>ФССЦ-402-0428</t>
  </si>
  <si>
    <t>Смесь сухая на основе высокоактивного портландцемента и кварцевых заполнителей MasterTop 135 РG для устройства высокопрочного покрытия бетонных полов, цвет натуральный</t>
  </si>
  <si>
    <t>ФССЦ-402-0429</t>
  </si>
  <si>
    <t>Смесь сухая на основе высокоактивного портландцемента и корундовых заполнителей MasterTop 450 РG для устройства высокопрочного покрытия бетонных полов, цвет натуральный</t>
  </si>
  <si>
    <t>ФССЦ-402-0430</t>
  </si>
  <si>
    <t>Смесь сухая на основе высокоактивного портландцемента и металлических заполнителей MASTERTOP 200 для упрочнения поверхности бетонных полов, цвет натуральный</t>
  </si>
  <si>
    <t>ФССЦ-402-0431</t>
  </si>
  <si>
    <t>Смесь сухая на основе гидравлических вяжущих и металлических заполнителей MASTERTOP 210 для устройства тонкослойного высокопрочного покрытия бетонных полов, цвет натуральный</t>
  </si>
  <si>
    <t>ФССЦ-402-0432</t>
  </si>
  <si>
    <t>Смесь сухая на основе высокоактивного портландцемента и металлических заполнителей MASTERTOP 230 для устройства тонкослойного высокопрочного покрытия бетонных полов, цвет натуральный</t>
  </si>
  <si>
    <t>ФССЦ-402-0433</t>
  </si>
  <si>
    <t>Смесь цементно-песчаная монтажно-кладочная "БИРСС 1" (марка М200)</t>
  </si>
  <si>
    <t>ФССЦ-402-0434</t>
  </si>
  <si>
    <t>Смесь цементно-песчаная монтажно-кладочная "БИРСС 1" (марка М200) белая</t>
  </si>
  <si>
    <t>ФССЦ-402-0435</t>
  </si>
  <si>
    <t>Смесь цементно-песчаная монтажно-кладочная "БИРСС 3" (марка М100)</t>
  </si>
  <si>
    <t>ФССЦ-402-0436</t>
  </si>
  <si>
    <t>Смесь для кладки клинкерного и керамического кирпича "БИРСС 1Ц" (марка М200) цветная</t>
  </si>
  <si>
    <t>ФССЦ-402-0437</t>
  </si>
  <si>
    <t>Смесь для кладки клинкерного и керамического кирпича "БИРСС 1Ц" (марка М200) белая</t>
  </si>
  <si>
    <t>ФССЦ-402-0438</t>
  </si>
  <si>
    <t>Смесь цементно-известково-песчаная монтажно-кладочная "БИРСС 41" (марка М75)</t>
  </si>
  <si>
    <t>ФССЦ-402-0439</t>
  </si>
  <si>
    <t>Смесь цементно-известково-песчаная монтажно-кладочная "БИРСС 41" (марка М100)</t>
  </si>
  <si>
    <t>ФССЦ-402-0440</t>
  </si>
  <si>
    <t>Смесь цементно-песчаная монтажно-кладочная "БИРСС 44" (марка М100)</t>
  </si>
  <si>
    <t>ФССЦ-402-0441</t>
  </si>
  <si>
    <t>Смесь монтажно-кладочная теплоизоляционная "БИРСС Термопор К" (марка М50)</t>
  </si>
  <si>
    <t>ФССЦ-402-0453</t>
  </si>
  <si>
    <t>Смесь ремонтная штукатурная "БИРСС 28" для работ по влажным поверхностям</t>
  </si>
  <si>
    <t>ФССЦ-402-0454</t>
  </si>
  <si>
    <t>Смесь ремонтная по бетонным основаниям "БИРСС 28Ш" (марка М300)</t>
  </si>
  <si>
    <t>ФССЦ-402-0455</t>
  </si>
  <si>
    <t>Смесь ремонтная штукатурная "БИРСС 29" для засоленных и пораженных грибком поверхностей</t>
  </si>
  <si>
    <t>ФССЦ-402-0456</t>
  </si>
  <si>
    <t>Смесь ремонтная штукатурная по бетонным основаниям "БИРСС 30"</t>
  </si>
  <si>
    <t>ФССЦ-402-0457</t>
  </si>
  <si>
    <t>Состав анкерный цементный гибкий безусадочный "БИРСС 59"</t>
  </si>
  <si>
    <t>ФССЦ-402-0458</t>
  </si>
  <si>
    <t>Состав анкерный цементный гибкий безусадочный "БИРСС 59 С-1" (марка М600)</t>
  </si>
  <si>
    <t>ФССЦ-402-0459</t>
  </si>
  <si>
    <t>Состав анкерный цементный гибкий безусадочный "БИРСС 59 С-1" (марка М800)</t>
  </si>
  <si>
    <t>ФССЦ-402-0460</t>
  </si>
  <si>
    <t>Смесь ремонтная бетонная "БИРСС 59Ц" (марка М400)</t>
  </si>
  <si>
    <t>ФССЦ-402-0461</t>
  </si>
  <si>
    <t>Смесь ремонтная тиксотропная "БИРСС 59 С-2" (марка М600)</t>
  </si>
  <si>
    <t>ФССЦ-402-0462</t>
  </si>
  <si>
    <t>Смесь ремонтная бетонная "БИРСС 59 С-3"</t>
  </si>
  <si>
    <t>ФССЦ-402-0463</t>
  </si>
  <si>
    <t>Смесь для срочного ремонта бетонных поверхностей "БИРСС РСМ-350 защитный слой"</t>
  </si>
  <si>
    <t>ФССЦ-402-0464</t>
  </si>
  <si>
    <t>Смесь ремонтная штукатурная двухкомпонентная "БИРСС РСМ-350-1"</t>
  </si>
  <si>
    <t>ФССЦ-402-0465</t>
  </si>
  <si>
    <t>Смесь ремонтная штукатурная "БИРСС РСМ-350-2"</t>
  </si>
  <si>
    <t>ФССЦ-402-0466</t>
  </si>
  <si>
    <t>Смесь ремонтная штукатурная "БИРСС РСМ-350-2М", для ручного нанесения</t>
  </si>
  <si>
    <t>ФССЦ-402-0467</t>
  </si>
  <si>
    <t>Смесь ремонтная штукатурная "БИРСС РСМ-350-2ММ", для механизированного нанесения</t>
  </si>
  <si>
    <t>ФССЦ-402-0468</t>
  </si>
  <si>
    <t>Смесь ремонтная тиксотропная "БИРСС РСМ-400-2М", для механизированного нанесения</t>
  </si>
  <si>
    <t>ФССЦ-402-0469</t>
  </si>
  <si>
    <t>Смесь ремонтная тиксотропная "БИРСС РСМ-400-2ММ"</t>
  </si>
  <si>
    <t>ФССЦ-402-0470</t>
  </si>
  <si>
    <t>Смесь ремонтная "БИРСС РСМ-450-1"</t>
  </si>
  <si>
    <t>ФССЦ-402-0471</t>
  </si>
  <si>
    <t>Смесь ремонтная "БИРСС РСМ-450-1М"</t>
  </si>
  <si>
    <t>ФССЦ-402-0472</t>
  </si>
  <si>
    <t>Смесь ремонтная "БИРСС РБГ" (марка М500)</t>
  </si>
  <si>
    <t>ФССЦ-402-0473</t>
  </si>
  <si>
    <t>Смесь ремонтная армированная "БИРСС РБТ" (марка М500)</t>
  </si>
  <si>
    <t>ФССЦ-402-0474</t>
  </si>
  <si>
    <t>Смесь ремонтная "БИРСС РБМ" (марка М400)</t>
  </si>
  <si>
    <t>ФССЦ-402-0475</t>
  </si>
  <si>
    <t>Смесь ремонтная "БИРСС Бетоншпахтель"</t>
  </si>
  <si>
    <t>ФССЦ-402-0476</t>
  </si>
  <si>
    <t>Смесь ремонтная "БИРСС 58 С-1" (марка М150)</t>
  </si>
  <si>
    <t>ФССЦ-402-0477</t>
  </si>
  <si>
    <t>Смесь ремонтная "БИРСС Шпритцбетон" (марка М400) методом сухого торкретирования</t>
  </si>
  <si>
    <t>ФССЦ-402-0489</t>
  </si>
  <si>
    <t>Состав самовыравнивающийся для устройства гладкого пола под последующее покрытие "БИРСС 34"</t>
  </si>
  <si>
    <t>ФССЦ-402-0490</t>
  </si>
  <si>
    <t>Состав самовыравнивающийся быстротвердеющий для устройства гладкого пола под последующее покрытие "БИРСС 34Н"</t>
  </si>
  <si>
    <t>ФССЦ-402-0491</t>
  </si>
  <si>
    <t>Состав самовыравнивающийся двухкомпонентный для устройства гладкого высокопрочного пола в производственных помещениях "БИРСС 34Н-3"</t>
  </si>
  <si>
    <t>ФССЦ-402-0492</t>
  </si>
  <si>
    <t>Состав самовыравнивающийся двухкомпонентный для устройства гладкого высокопрочного пола в производственных помещениях "БИРСС 34Н-3", колерованный</t>
  </si>
  <si>
    <t>ФССЦ-402-0005</t>
  </si>
  <si>
    <t>Раствор готовый кладочный цементный марки: 150</t>
  </si>
  <si>
    <t>ФССЦ-402-0051</t>
  </si>
  <si>
    <t>Раствор известково-гипсовый</t>
  </si>
  <si>
    <t>ФССЦ-402-0052</t>
  </si>
  <si>
    <t>Раствор декоративный (с каменной крошкой)</t>
  </si>
  <si>
    <t>ФССЦ-402-0526</t>
  </si>
  <si>
    <t>Смесь монтажно-кладочная с противоморозной добавкой "БИРСС 1М" (марка М200)</t>
  </si>
  <si>
    <t>ФССЦ-402-0527</t>
  </si>
  <si>
    <t>Смесь монтажно-кладочная с противоморозной добавкой "БИРСС 3М" (марка М100)</t>
  </si>
  <si>
    <t>ФССЦ-402-0528</t>
  </si>
  <si>
    <t>Смесь монтажно-кладочная цементно-известково-песчаная с противоморозной добавкой "БИРСС 41М Антивысол" (марки М75)</t>
  </si>
  <si>
    <t>ФССЦ-402-0053</t>
  </si>
  <si>
    <t>Раствор тампонажный</t>
  </si>
  <si>
    <t>ФССЦ-402-0533</t>
  </si>
  <si>
    <t>Раствор известковый марки: 4</t>
  </si>
  <si>
    <t>ФССЦ-402-0534</t>
  </si>
  <si>
    <t>Раствор известковый марки: 25</t>
  </si>
  <si>
    <t>ФССЦ-402-0535</t>
  </si>
  <si>
    <t>Раствор известковый марки: 50</t>
  </si>
  <si>
    <t>ФССЦ-402-0536</t>
  </si>
  <si>
    <t>Раствор известковый марки: 75</t>
  </si>
  <si>
    <t>ФССЦ-402-0537</t>
  </si>
  <si>
    <t>Раствор известковый марки: 100</t>
  </si>
  <si>
    <t>ФССЦ-402-0538</t>
  </si>
  <si>
    <t>Раствор известковый марки: 150</t>
  </si>
  <si>
    <t>ФССЦ-402-0539</t>
  </si>
  <si>
    <t>Раствор известковый марки: 200</t>
  </si>
  <si>
    <t>ФССЦ-402-0054</t>
  </si>
  <si>
    <t>Раствор клеяще-армирующий Capatect Kleber Und Spachtelmasse 190 Rapid, для теплоизоляционных плит, создания армированных слоев (Caporol, Германия)</t>
  </si>
  <si>
    <t>ФССЦ-402-0540</t>
  </si>
  <si>
    <t>Раствор известковый марки: 250</t>
  </si>
  <si>
    <t>ФССЦ-402-0541</t>
  </si>
  <si>
    <t>Раствор известковый марки: 300</t>
  </si>
  <si>
    <t>ФССЦ-402-0542</t>
  </si>
  <si>
    <t>Раствор известковый марки: 400</t>
  </si>
  <si>
    <t>ФССЦ-402-0545</t>
  </si>
  <si>
    <t>Смесь цементно-песчаная монтажно-кладочная "БИРСС 2" (марка М150)</t>
  </si>
  <si>
    <t>ФССЦ-402-0055</t>
  </si>
  <si>
    <t>Раствор глинистый</t>
  </si>
  <si>
    <t>ФССЦ-402-0056</t>
  </si>
  <si>
    <t>Раствор грунтовый (шлам)</t>
  </si>
  <si>
    <t>ФССЦ-402-0566</t>
  </si>
  <si>
    <t>Cухая смесь на основе высокоактивного портландцемента и кварцевых заполнителей MasterTop 135 PG для устройства высокопрочного покрытия бетонных полов, цвет светло-серый</t>
  </si>
  <si>
    <t>ФССЦ-402-0567</t>
  </si>
  <si>
    <t>Cухая смесь на основе высокоактивного портландцемента и кварцевых заполнителей MasterTop 135PG для устройства высокопрочного покрытия бетонных полов, цвет терракотовый</t>
  </si>
  <si>
    <t>ФССЦ-402-0568</t>
  </si>
  <si>
    <t>Cухая смесь на основе высокоактивного портландцемента и кварцевых заполнителей MasterTop 135 PG для устройства высокопрочного покрытия бетонных полов, цвет слоновая кость</t>
  </si>
  <si>
    <t>ФССЦ-402-0058</t>
  </si>
  <si>
    <t>Раствор огнеупорный</t>
  </si>
  <si>
    <t>ФССЦ-402-0006</t>
  </si>
  <si>
    <t>Раствор готовый кладочный цементный марки: 200</t>
  </si>
  <si>
    <t>ФССЦ-402-0061</t>
  </si>
  <si>
    <t>Раствор готовый кладочный тяжелый цементный</t>
  </si>
  <si>
    <t>ФССЦ-402-0062</t>
  </si>
  <si>
    <t>Раствор металлоцементный марки 500</t>
  </si>
  <si>
    <t>ФССЦ-402-0064</t>
  </si>
  <si>
    <t>Раствор асбоцементный</t>
  </si>
  <si>
    <t>ФССЦ-402-0007</t>
  </si>
  <si>
    <t>Раствор готовый кладочный цементный марки: 250</t>
  </si>
  <si>
    <t>ФССЦ-402-0078</t>
  </si>
  <si>
    <t>Раствор готовый отделочный тяжелый: цементный 1:3</t>
  </si>
  <si>
    <t>ФССЦ-402-0079</t>
  </si>
  <si>
    <t>Раствор готовый отделочный тяжелый: цементный 1:2</t>
  </si>
  <si>
    <t>ФССЦ-402-0008</t>
  </si>
  <si>
    <t>Раствор готовый кладочный цементный марки: 300</t>
  </si>
  <si>
    <t>ФССЦ-402-0080</t>
  </si>
  <si>
    <t>Раствор готовый отделочный тяжелый: цементный 1:1</t>
  </si>
  <si>
    <t>ФССЦ-402-0081</t>
  </si>
  <si>
    <t>Раствор готовый отделочный тяжелый: цементно-известковый 1:1:9</t>
  </si>
  <si>
    <t>ФССЦ-402-0082</t>
  </si>
  <si>
    <t>Раствор готовый отделочный тяжелый: цементно-известковый 1:1:8</t>
  </si>
  <si>
    <t>ФССЦ-402-0083</t>
  </si>
  <si>
    <t>Раствор готовый отделочный тяжелый: цементно-известковый 1:1:6</t>
  </si>
  <si>
    <t>ФССЦ-402-0084</t>
  </si>
  <si>
    <t>Раствор готовый отделочный тяжелый: цементно-известковый 1:3:12</t>
  </si>
  <si>
    <t>ФССЦ-402-0085</t>
  </si>
  <si>
    <t>Раствор готовый отделочный тяжелый: известковый 1:3</t>
  </si>
  <si>
    <t>ФССЦ-402-0086</t>
  </si>
  <si>
    <t>Раствор готовый отделочный тяжелый: известковый 1:2,5</t>
  </si>
  <si>
    <t>ФССЦ-402-0087</t>
  </si>
  <si>
    <t>Раствор готовый отделочный тяжелый: известковый 1:2,0</t>
  </si>
  <si>
    <t>ФССЦ-402-0088</t>
  </si>
  <si>
    <t>Раствор готовый отделочный легкий: цементно-известковый</t>
  </si>
  <si>
    <t>ФССЦ-402-0089</t>
  </si>
  <si>
    <t>Раствор готовый отделочный легкий: известковый</t>
  </si>
  <si>
    <t>ФССЦ-402-0009</t>
  </si>
  <si>
    <t>Раствор готовый кладочный цементный марки: 400</t>
  </si>
  <si>
    <t>ФССЦ-402-0090</t>
  </si>
  <si>
    <t>Наполнитель мелкодисперсный для наливных полов MASTERTOP FILLER</t>
  </si>
  <si>
    <t>ФССЦ-403-1101</t>
  </si>
  <si>
    <t>Панели железобетонные двухслойные с наружным слоем из легкого бетона плотностью 800-1600 кг/м3</t>
  </si>
  <si>
    <t>ФССЦ-403-1111</t>
  </si>
  <si>
    <t>Панели железобетонные: трехслойные с внешними слоями из бетона плотностью 1900 кг/м3 и более</t>
  </si>
  <si>
    <t>ФССЦ-403-1121</t>
  </si>
  <si>
    <t>Панели железобетонные: трехслойные с внешними слоями из бетона плотностью 1400-1850 кг/м3</t>
  </si>
  <si>
    <t>ФССЦ-403-1131</t>
  </si>
  <si>
    <t>Панели железобетонные: трехслойные с внешними слоями из бетона плотностью менее 1400 кг/м3</t>
  </si>
  <si>
    <t>ФССЦ-403-1151</t>
  </si>
  <si>
    <t>Панели железобетонные: наружных стен трехслойные с внешними слоями из бетона плотностью 1200 кг/м3</t>
  </si>
  <si>
    <t>ФССЦ-403-1201</t>
  </si>
  <si>
    <t>Панели и блоки цоколя железобетонные, наружных стен подвалов из бетона плотностью 1900 кг/м3 и более</t>
  </si>
  <si>
    <t>ФССЦ-403-1279</t>
  </si>
  <si>
    <t>Трубы безнапорные цилиндрические раструбные со стыковыми соединениями по ГОСТ 6482-88, диаметр: 400 мм, прочность труб - вторая</t>
  </si>
  <si>
    <t>ФССЦ-403-1280</t>
  </si>
  <si>
    <t>Трубы безнапорные цилиндрические раструбные со стыковыми соединениями по ГОСТ 6482-88, диаметр: 400 мм, прочность труб - третья</t>
  </si>
  <si>
    <t>ФССЦ-403-1281</t>
  </si>
  <si>
    <t>Трубы безнапорные цилиндрические раструбные со стыковыми соединениями по ГОСТ 6482-88, диаметр: 500 мм, прочность труб - вторая</t>
  </si>
  <si>
    <t>ФССЦ-403-1282</t>
  </si>
  <si>
    <t>Трубы безнапорные цилиндрические раструбные со стыковыми соединениями по ГОСТ 6482-88, диаметр: 500 мм, прочность труб - третья</t>
  </si>
  <si>
    <t>ФССЦ-403-1283</t>
  </si>
  <si>
    <t>Трубы безнапорные цилиндрические раструбные со стыковыми соединениями по ГОСТ 6482-88, диаметр: 600 мм, прочность труб - вторая</t>
  </si>
  <si>
    <t>ФССЦ-403-1284</t>
  </si>
  <si>
    <t>Трубы безнапорные цилиндрические раструбные со стыковыми соединениями по ГОСТ 6482-88, диаметр: 600 мм, прочность труб - третья</t>
  </si>
  <si>
    <t>ФССЦ-403-1285</t>
  </si>
  <si>
    <t>Трубы безнапорные цилиндрические раструбные со стыковыми соединениями по ГОСТ 6482-88, диаметр: 800 мм, прочность труб - вторая</t>
  </si>
  <si>
    <t>ФССЦ-403-1286</t>
  </si>
  <si>
    <t>Трубы безнапорные цилиндрические раструбные со стыковыми соединениями по ГОСТ 6482-88, диаметр: 800 мм, прочность труб - третья</t>
  </si>
  <si>
    <t>ФССЦ-403-1287</t>
  </si>
  <si>
    <t>Трубы безнапорные цилиндрические раструбные со стыковыми соединениями по ГОСТ 6482-88, диаметр: 1000 мм, прочность труб - вторая</t>
  </si>
  <si>
    <t>ФССЦ-403-1288</t>
  </si>
  <si>
    <t>Трубы безнапорные цилиндрические раструбные со стыковыми соединениями по ГОСТ 6482-88, диаметр: 1000 мм, прочность труб - третья</t>
  </si>
  <si>
    <t>ФССЦ-403-1289</t>
  </si>
  <si>
    <t>Трубы безнапорные цилиндрические раструбные со стыковыми соединениями по ГОСТ 6482-88, диаметр: 1200 мм, прочность труб - первая</t>
  </si>
  <si>
    <t>ФССЦ-403-1290</t>
  </si>
  <si>
    <t>Трубы безнапорные цилиндрические раструбные со стыковыми соединениями по ГОСТ 6482-88, диаметр: 1200 мм, прочность труб - вторая</t>
  </si>
  <si>
    <t>ФССЦ-403-1291</t>
  </si>
  <si>
    <t>Трубы безнапорные цилиндрические раструбные со стыковыми соединениями по ГОСТ 6482-88, диаметр: 1200 мм, прочность труб - третья</t>
  </si>
  <si>
    <t>ФССЦ-403-1292</t>
  </si>
  <si>
    <t>Трубы безнапорные цилиндрические раструбные со стыковыми соединениями по ГОСТ 6482-88, диаметр: 1400 мм, прочность труб - первая</t>
  </si>
  <si>
    <t>ФССЦ-403-1293</t>
  </si>
  <si>
    <t>Трубы безнапорные цилиндрические раструбные со стыковыми соединениями по ГОСТ 6482-88, диаметр: 1400 мм, прочность труб - вторая</t>
  </si>
  <si>
    <t>ФССЦ-403-1294</t>
  </si>
  <si>
    <t>Трубы безнапорные цилиндрические раструбные со стыковыми соединениями по ГОСТ 6482-88, диаметр: 1400 мм, прочность труб - третья</t>
  </si>
  <si>
    <t>ФССЦ-403-1295</t>
  </si>
  <si>
    <t>Трубы безнапорные цилиндрические раструбные со стыковыми соединениями по ГОСТ 6482-88, диаметр: 1600 мм, прочность труб - первая</t>
  </si>
  <si>
    <t>ФССЦ-403-1296</t>
  </si>
  <si>
    <t>Трубы безнапорные цилиндрические раструбные со стыковыми соединениями по ГОСТ 6482-88, диаметр: 1600 мм, прочность труб - вторая</t>
  </si>
  <si>
    <t>ФССЦ-403-1297</t>
  </si>
  <si>
    <t>Трубы безнапорные цилиндрические раструбные со стыковыми соединениями по ГОСТ 6482-88, диаметр: 1600 мм, прочность труб - третья</t>
  </si>
  <si>
    <t>ФССЦ-403-1305</t>
  </si>
  <si>
    <t>Трубы железобетонные безнапорные круглые, нормальной прочности, диаметр условного прохода: 500 мм</t>
  </si>
  <si>
    <t>ФССЦ-403-1306</t>
  </si>
  <si>
    <t>Трубы железобетонные безнапорные круглые, нормальной прочности, диаметр условного прохода: 800 мм</t>
  </si>
  <si>
    <t>ФССЦ-403-1307</t>
  </si>
  <si>
    <t>Трубы железобетонные безнапорные круглые, нормальной прочности, диаметр условного прохода: 1000 мм</t>
  </si>
  <si>
    <t>ФССЦ-403-1308</t>
  </si>
  <si>
    <t>Трубы железобетонные безнапорные круглые, нормальной прочности, диаметр условного прохода: 1200 мм</t>
  </si>
  <si>
    <t>ФССЦ-403-1309</t>
  </si>
  <si>
    <t>Трубы железобетонные безнапорные круглые, нормальной прочности, диаметр условного прохода: 1500 мм</t>
  </si>
  <si>
    <t>ФССЦ-403-1310</t>
  </si>
  <si>
    <t>Трубы железобетонные безнапорные круглые, нормальной прочности, диаметр условного прохода: 2000 мм</t>
  </si>
  <si>
    <t>ФССЦ-403-1311</t>
  </si>
  <si>
    <t>Трубы железобетонные безнапорные раструбные диаметром: 400 мм</t>
  </si>
  <si>
    <t>ФССЦ-403-1312</t>
  </si>
  <si>
    <t>Трубы железобетонные безнапорные раструбные диаметром: 500 мм</t>
  </si>
  <si>
    <t>ФССЦ-403-1313</t>
  </si>
  <si>
    <t>Трубы железобетонные безнапорные раструбные диаметром: 600 мм</t>
  </si>
  <si>
    <t>ФССЦ-403-1314</t>
  </si>
  <si>
    <t>Трубы железобетонные безнапорные раструбные диаметром: 800 мм</t>
  </si>
  <si>
    <t>ФССЦ-403-1315</t>
  </si>
  <si>
    <t>Трубы железобетонные безнапорные раструбные диаметром: 1000 мм</t>
  </si>
  <si>
    <t>ФССЦ-403-1316</t>
  </si>
  <si>
    <t>Трубы железобетонные безнапорные раструбные диаметром: 1200 мм</t>
  </si>
  <si>
    <t>ФССЦ-403-1317</t>
  </si>
  <si>
    <t>Трубы железобетонные безнапорные раструбные диаметром: 1400 мм</t>
  </si>
  <si>
    <t>ФССЦ-403-1318</t>
  </si>
  <si>
    <t>Трубы железобетонные безнапорные раструбные диаметром: 1600 мм</t>
  </si>
  <si>
    <t>ФССЦ-403-1319</t>
  </si>
  <si>
    <t>Трубы железобетонные безнапорные раструбные диаметром: 2000 мм</t>
  </si>
  <si>
    <t>ФССЦ-403-0132</t>
  </si>
  <si>
    <t>Трубы бетонные безнапорные толщина стенки 65 мм, бетон М300</t>
  </si>
  <si>
    <t>ФССЦ-403-1320</t>
  </si>
  <si>
    <t>Трубы железобетонные безнапорные раструбные диаметром: 2400 мм</t>
  </si>
  <si>
    <t>ФССЦ-403-1322</t>
  </si>
  <si>
    <t>Трубы железобетонные безнапорные фальцевые диаметром: 400 мм</t>
  </si>
  <si>
    <t>ФССЦ-403-1323</t>
  </si>
  <si>
    <t>Трубы железобетонные безнапорные фальцевые диаметром: 500 мм</t>
  </si>
  <si>
    <t>ФССЦ-403-1324</t>
  </si>
  <si>
    <t>Трубы железобетонные безнапорные фальцевые диаметром: 600 мм</t>
  </si>
  <si>
    <t>ФССЦ-403-1325</t>
  </si>
  <si>
    <t>Трубы железобетонные безнапорные фальцевые диаметром: 800 мм</t>
  </si>
  <si>
    <t>ФССЦ-403-1326</t>
  </si>
  <si>
    <t>Трубы железобетонные безнапорные фальцевые диаметром: 1000 мм</t>
  </si>
  <si>
    <t>ФССЦ-403-1327</t>
  </si>
  <si>
    <t>Трубы железобетонные безнапорные фальцевые диаметром: 1200 мм</t>
  </si>
  <si>
    <t>ФССЦ-403-1328</t>
  </si>
  <si>
    <t>Трубы железобетонные безнапорные фальцевые диаметром: 1400 мм</t>
  </si>
  <si>
    <t>ФССЦ-403-1329</t>
  </si>
  <si>
    <t>Трубы железобетонные безнапорные фальцевые диаметром: 1600 мм</t>
  </si>
  <si>
    <t>ФССЦ-403-1330</t>
  </si>
  <si>
    <t>Трубы железобетонные безнапорные фальцевые диаметром: 2400 мм</t>
  </si>
  <si>
    <t>ФССЦ-403-1331</t>
  </si>
  <si>
    <t>Трубы железобетонные безнапорные фальцевые диаметром: 2000 мм</t>
  </si>
  <si>
    <t>ФССЦ-403-1332</t>
  </si>
  <si>
    <t>Трубы железобетонные безнапорные фальцевые диаметром: 3000 мм</t>
  </si>
  <si>
    <t>ФССЦ-403-1333</t>
  </si>
  <si>
    <t>Трубы железобетонные безнапорные фальцевые диаметром: 3500 мм</t>
  </si>
  <si>
    <t>ФССЦ-403-1334</t>
  </si>
  <si>
    <t>Трубы железобетонные раструбные диаметром: 400 мм</t>
  </si>
  <si>
    <t>ФССЦ-403-1335</t>
  </si>
  <si>
    <t>Трубы железобетонные раструбные диаметром: 500 мм</t>
  </si>
  <si>
    <t>ФССЦ-403-1336</t>
  </si>
  <si>
    <t>Трубы железобетонные раструбные диаметром: 600 мм</t>
  </si>
  <si>
    <t>ФССЦ-403-1337</t>
  </si>
  <si>
    <t>Трубы железобетонные раструбные диаметром: 700 мм</t>
  </si>
  <si>
    <t>ФССЦ-403-1338</t>
  </si>
  <si>
    <t>Трубы железобетонные раструбные диаметром: 800 мм</t>
  </si>
  <si>
    <t>ФССЦ-403-1340</t>
  </si>
  <si>
    <t>Трубы железобетонные напорные диаметром: 500 мм</t>
  </si>
  <si>
    <t>ФССЦ-403-1341</t>
  </si>
  <si>
    <t>Трубы железобетонные напорные диаметром: 600 мм</t>
  </si>
  <si>
    <t>ФССЦ-403-1342</t>
  </si>
  <si>
    <t>Трубы железобетонные напорные диаметром: 700 мм</t>
  </si>
  <si>
    <t>ФССЦ-403-1343</t>
  </si>
  <si>
    <t>Трубы железобетонные напорные диаметром: 800 мм</t>
  </si>
  <si>
    <t>ФССЦ-403-1344</t>
  </si>
  <si>
    <t>Трубы железобетонные напорные диаметром: 900 мм</t>
  </si>
  <si>
    <t>ФССЦ-403-1345</t>
  </si>
  <si>
    <t>Трубы железобетонные напорные диаметром: 1000 мм</t>
  </si>
  <si>
    <t>ФССЦ-403-1346</t>
  </si>
  <si>
    <t>Трубы железобетонные напорные диаметром: 1200 мм</t>
  </si>
  <si>
    <t>ФССЦ-403-1347</t>
  </si>
  <si>
    <t>Трубы железобетонные напорные диаметром: 1400 мм</t>
  </si>
  <si>
    <t>ФССЦ-403-1348</t>
  </si>
  <si>
    <t>Трубы железобетонные напорные диаметром: 1600 мм</t>
  </si>
  <si>
    <t>ФССЦ-403-1349</t>
  </si>
  <si>
    <t>Трубы напорные цилиндрические раструбные со стыковыми соединениями, диаметром: 500 мм, класс прочности труб - 0 на давление 2 Мпа</t>
  </si>
  <si>
    <t>ФССЦ-403-1350</t>
  </si>
  <si>
    <t>Трубы напорные цилиндрические раструбные со стыковыми соединениями, диаметром: 500 мм, класс прочности труб - первый на 1,5 Мпа</t>
  </si>
  <si>
    <t>ФССЦ-403-1351</t>
  </si>
  <si>
    <t>Трубы напорные цилиндрические раструбные со стыковыми соединениями, диаметром: 500 мм, класс прочности труб - второй на 1,0 Мпа</t>
  </si>
  <si>
    <t>ФССЦ-403-1352</t>
  </si>
  <si>
    <t>Трубы напорные цилиндрические раструбные со стыковыми соединениями, диаметром: 500 мм, класс прочности труб - третий на 0,5 Мпа</t>
  </si>
  <si>
    <t>ФССЦ-403-1353</t>
  </si>
  <si>
    <t>Трубы напорные цилиндрические раструбные со стыковыми соединениями, диаметром: 600 мм, класс прочности труб - 0 на 2,0 Мпа</t>
  </si>
  <si>
    <t>ФССЦ-403-1354</t>
  </si>
  <si>
    <t>Трубы напорные цилиндрические раструбные со стыковыми соединениями, диаметром: 600 мм, класс прочности труб - первый на 1,5 Мпа</t>
  </si>
  <si>
    <t>ФССЦ-403-1355</t>
  </si>
  <si>
    <t>Трубы напорные цилиндрические раструбные со стыковыми соединениями, диаметром: 600 мм, класс прочности труб - второй на 1,0 Мпа</t>
  </si>
  <si>
    <t>ФССЦ-403-1356</t>
  </si>
  <si>
    <t>Трубы напорные цилиндрические раструбные со стыковыми соединениями, диаметром: 600 мм, класс прочности труб - третий на 0,5 Мпа</t>
  </si>
  <si>
    <t>ФССЦ-403-1357</t>
  </si>
  <si>
    <t>Трубы напорные цилиндрические раструбные со стыковыми соединениями, диаметром: 800 мм, класс прочности труб - первый на 1,5 Мпа</t>
  </si>
  <si>
    <t>ФССЦ-403-1358</t>
  </si>
  <si>
    <t>Трубы напорные цилиндрические раструбные со стыковыми соединениями, диаметром: 800 мм, класс прочности труб - второй на 1,0 Мпа</t>
  </si>
  <si>
    <t>ФССЦ-403-1359</t>
  </si>
  <si>
    <t>Трубы напорные цилиндрические раструбные со стыковыми соединениями, диаметром: 800 мм, класс прочности труб - третий на 0,5 Мпа</t>
  </si>
  <si>
    <t>ФССЦ-403-1360</t>
  </si>
  <si>
    <t>Трубы напорные цилиндрические раструбные со стыковыми соединениями, диаметром: 1000 мм, класс прочности труб - первый на 1,5 Мпа</t>
  </si>
  <si>
    <t>ФССЦ-403-1361</t>
  </si>
  <si>
    <t>Трубы напорные цилиндрические раструбные со стыковыми соединениями, диаметром: 1000 мм, класс прочности труб - второй на 1,0 Мпа</t>
  </si>
  <si>
    <t>ФССЦ-403-1362</t>
  </si>
  <si>
    <t>Трубы напорные цилиндрические раструбные со стыковыми соединениями, диаметром: 1000 мм, класс прочности труб - третий на 0,5 Мпа</t>
  </si>
  <si>
    <t>ФССЦ-403-1363</t>
  </si>
  <si>
    <t>Трубы напорные цилиндрические раструбные со стыковыми соединениями, диаметром: 1200 мм, класс прочности труб - первый на 1,5 Мпа</t>
  </si>
  <si>
    <t>ФССЦ-403-1364</t>
  </si>
  <si>
    <t>Трубы напорные цилиндрические раструбные со стыковыми соединениями, диаметром: 1200 мм, класс прочности труб - второй на 1,0 Мпа</t>
  </si>
  <si>
    <t>ФССЦ-403-1365</t>
  </si>
  <si>
    <t>Трубы напорные цилиндрические раструбные со стыковыми соединениями, диаметром: 1200 мм, класс прочности труб - третий на 0,5 Мпа</t>
  </si>
  <si>
    <t>ФССЦ-403-1366</t>
  </si>
  <si>
    <t>Трубы напорные цилиндрические раструбные со стыковыми соединениями, диаметром: 1400 мм, класс прочности труб - первый на 1,5 Мпа</t>
  </si>
  <si>
    <t>ФССЦ-403-1367</t>
  </si>
  <si>
    <t>Трубы напорные цилиндрические раструбные со стыковыми соединениями, диаметром: 1400 мм, класс прочности труб - второй на 1,0 Мпа</t>
  </si>
  <si>
    <t>ФССЦ-403-1368</t>
  </si>
  <si>
    <t>Трубы напорные цилиндрические раструбные со стыковыми соединениями, диаметром: 1400 мм, класс прочности труб - третий на 0,5 Мпа</t>
  </si>
  <si>
    <t>ФССЦ-403-1369</t>
  </si>
  <si>
    <t>Трубы напорные цилиндрические раструбные со стыковыми соединениями, диаметром: 1600 мм, класс прочности труб - первый на 1,5 Мпа</t>
  </si>
  <si>
    <t>ФССЦ-403-1370</t>
  </si>
  <si>
    <t>Трубы напорные цилиндрические раструбные со стыковыми соединениями, диаметром: 1600 мм, класс прочности труб - второй на 1,0 Мпа</t>
  </si>
  <si>
    <t>ФССЦ-403-1371</t>
  </si>
  <si>
    <t>Трубы напорные цилиндрические раструбные со стыковыми соединениями, диаметром: 1600 мм, класс прочности труб - третий на 0,5 Мпа</t>
  </si>
  <si>
    <t>ФССЦ-403-1393</t>
  </si>
  <si>
    <t>Ферма подстропильная: 1ФПМ12-4АтIV /бетон В35 (М450), объем 3,52 м3, расход ар-ры 947 кг/ (серия 1.463.1-4/87 вып. 1.2)</t>
  </si>
  <si>
    <t>ФССЦ-403-1394</t>
  </si>
  <si>
    <t>Ферма подстропильная: 1ФПМ12-5АтIV /бетон В40 (М550), объем 3,52 м3, расход ар-ры 1139 кг/ (серия 1.463.1-4/87 вып. 1.2)</t>
  </si>
  <si>
    <t>ФССЦ-403-1395</t>
  </si>
  <si>
    <t>Ферма подстропильная: 1ФПМ12-6АтIV /бетон В45 (М600), объем 3,52 м3, расход ар-ры 1260 кг/ (серия 1.463.1-4/87 вып. 1.2)</t>
  </si>
  <si>
    <t>ФССЦ-403-1396</t>
  </si>
  <si>
    <t>Ферма подстропильная: 1ФПМ12-7АтV /бетон В45 (М600), объем 3,52 м3, расход ар-ры 1335 кг/ (серия 1.463.1-4/87 вып. 1.2)</t>
  </si>
  <si>
    <t>ФССЦ-403-1397</t>
  </si>
  <si>
    <t>Ферма подстропильная: 2ФПМ12-4АтIV /бетон В35 (М450), объем 3,50 м3, расход ар-ры 946 кг/ (серия 1.463.1-4/87 вып. 1.2)</t>
  </si>
  <si>
    <t>ФССЦ-403-1398</t>
  </si>
  <si>
    <t>Ферма подстропильная: 2ФПМ12-5АтIV /бетон В40 (М550), объем 3,50 м3, расход ар-ры 1137 кг/ (серия 1.463.1-4/87 вып. 1.2)</t>
  </si>
  <si>
    <t>ФССЦ-403-1399</t>
  </si>
  <si>
    <t>Ферма подстропильная: 2ФПМ12-6АтIV /бетон В45 (М600), объем 3,50 м3, расход ар-ры 1257 кг/ (серия 1.463.1-4/87 вып. 1.2)</t>
  </si>
  <si>
    <t>ФССЦ-403-1401</t>
  </si>
  <si>
    <t>Панели кровельные железобетонные для безрулонных крыш ребристые и часторебристые (с ребрами вверх и вниз) из бетона плотностью 1600 кг/м3 и более</t>
  </si>
  <si>
    <t>ФССЦ-403-1402</t>
  </si>
  <si>
    <t>Ферма подстропильная: 2ФПМ12-7АтIV /бетон В45 (М600), объем 3,50 м3, расход ар-ры 1331 кг/ (серия 1.463.1-4/87 вып. 1.2)</t>
  </si>
  <si>
    <t>ФССЦ-403-1403</t>
  </si>
  <si>
    <t>Ферма стропильная: 3ФБМ18-6АтIV /бетон В35 (М450), объем 3,90 м3, расход ар-ры 721 кг/ (серия 1.463.1-3/87 вып. 1-1, 1-2)</t>
  </si>
  <si>
    <t>ФССЦ-403-1404</t>
  </si>
  <si>
    <t>Ферма стропильная: 3ФБМ18-7АтIV /бетон В40 (М550), объем 3,90 м3, расход ар-ры 803 кг/ (серия 1.463.1-3/87 вып. 1-1, 1-2)</t>
  </si>
  <si>
    <t>ФССЦ-403-1405</t>
  </si>
  <si>
    <t>Ферма стропильная: 3ФБМ18-8АтIV /бетон В45 (М600), объем 3,90 м3, расход ар-ры 912 кг/ (серия 1.463.1-3/87 вып. 1-1, 1-2)</t>
  </si>
  <si>
    <t>ФССЦ-403-1406</t>
  </si>
  <si>
    <t>Ферма стропильная: 3ФБС18-6АтIV /бетон В35 (М450), объем 3,70 м3, расход ар-ры 698 кг/ (серия 1.463.1-3/87 вып. 1-1, 1-2)</t>
  </si>
  <si>
    <t>ФССЦ-403-1407</t>
  </si>
  <si>
    <t>Ферма стропильная: 3ФБС18-7АтIV /бетон В40 (М550), объем 3,70 м3, расход ар-ры 781 кг/ (серия 1.463.1-3/87 вып. 1-1, 1-2)</t>
  </si>
  <si>
    <t>ФССЦ-403-1408</t>
  </si>
  <si>
    <t>Ферма стропильная: 3ФБС18-8АтIV /бетон В45 (М600), объем 3,70 м3, расход ар-ры 895 кг/ (серия 1.463.1-3/87 вып. 1-1, 1-2)</t>
  </si>
  <si>
    <t>ФССЦ-403-1409</t>
  </si>
  <si>
    <t>Ферма стропильная: 3ФБМ24-6АтIV /бетон В30 (М400), объем 4,90 м3, расход ар-ры 929 кг/ (серия 1.463.1-3/87 вып. 1-1, 1-2)</t>
  </si>
  <si>
    <t>ФССЦ-403-1410</t>
  </si>
  <si>
    <t>Ферма стропильная: 3ФБМ24-7АтIV /бетон В35 (М450), объем 4,90 м3, расход ар-ры 1055 кг/ (серия 1.463.1-3/87 вып. 1-1, 1-2)</t>
  </si>
  <si>
    <t>ФССЦ-403-1411</t>
  </si>
  <si>
    <t>Ферма стропильная: 3ФБМ24-8АтIV /бетон В35 (М450), объем 4,90 м3, расход ар-ры 1137 кг/ (серия 1.463.1-3/87 вып. 1-1, 1-2)</t>
  </si>
  <si>
    <t>ФССЦ-403-1412</t>
  </si>
  <si>
    <t>Ферма стропильная: 3ФБМ24-9АтIV /бетон В40 (М550), объем 4,90 м3, расход ар-ры 1265 кг/ (серия 1.463.1-3/87 вып. 1-1, 1-2)</t>
  </si>
  <si>
    <t>ФССЦ-403-1413</t>
  </si>
  <si>
    <t>Ферма стропильная: 3ФБМ24-10АтIV /бетон В45 (М600), объем 4,90 м3, расход ар-ры 1405 кг/ (серия 1.463.1-3/87 вып. 1-1, 1-2)</t>
  </si>
  <si>
    <t>ФССЦ-403-1414</t>
  </si>
  <si>
    <t>Ферма стропильная: 3ФБС24-6АтIV /бетон В30 (М400), объем 4,70 м3, расход ар-ры 903 кг/ (серия 1.463.1-3/87 вып. 1-1, 1-2)</t>
  </si>
  <si>
    <t>ФССЦ-403-1415</t>
  </si>
  <si>
    <t>Ферма стропильная: 3ФБС24-7АтIV /бетон В35 (М450), объем 4,70 м3, расход ар-ры 1028 кг/ (серия 1.463.1-3/87 вып. 1-1, 1-2)</t>
  </si>
  <si>
    <t>ФССЦ-403-1416</t>
  </si>
  <si>
    <t>Ферма стропильная: 3ФБС24-8АтIV /бетон В35 (М450), объем 4,70 м3, расход ар-ры 1111 кг / (серия 1.463.1-3/87 вып. 1-1, 1-2)</t>
  </si>
  <si>
    <t>ФССЦ-403-1417</t>
  </si>
  <si>
    <t>Ферма стропильная: 3ФБС24-9АтIV /бетон В40 (М550), объем 4,70 м3, расход ар-ры 1238 кг/ (серия 1.463.1-3/87 вып. 1-1, 1-2)</t>
  </si>
  <si>
    <t>ФССЦ-403-1418</t>
  </si>
  <si>
    <t>Ферма стропильная: 3ФБС24-10АтIV /бетон В45 (М600), объем 4,70 м3, расход ар-ры 1382 кг/ (серия 1.463.1-3/87 вып. 1-1, 1-2)</t>
  </si>
  <si>
    <t>ФССЦ-403-1419</t>
  </si>
  <si>
    <t>Ферма стропильная: пролетом 18 для одноэтажных зданий с малоуклонной кровлей, объемом до 5,0 м3 из бетона В 40 (М550) с расходом арматуры 300 кг/м3</t>
  </si>
  <si>
    <t>ФССЦ-403-1420</t>
  </si>
  <si>
    <t>Ферма стропильная: пролетом 18 для одноэтажных зданий со скатной кровлей, объемом до 5,0 м3 из бетона В 40 (М550) с расходом арматуры 300 кг/м3</t>
  </si>
  <si>
    <t>ФССЦ-403-1421</t>
  </si>
  <si>
    <t>Ферма стропильная: пролетом 24 для одноэтажных зданий с малоуклонной кровлей, объемом до 5,0 м3 из бетона В 40 (М550) с расходом арматуры 300 кг/м3</t>
  </si>
  <si>
    <t>ФССЦ-403-1422</t>
  </si>
  <si>
    <t>Ферма стропильная: пролетом 24 для одноэтажных зданий со скатной кровлей, объемом до 5,0 м3 из бетона В 40 (М550) с расходом арматуры 300 кг/м3</t>
  </si>
  <si>
    <t>ФССЦ-403-1423</t>
  </si>
  <si>
    <t>Ферма стропильная: треугольная пролетом от 6 до 18 м, объемом до 3,2 м3 из бетона В30 (М400) с расходом арматуры 300 кг/м3</t>
  </si>
  <si>
    <t>ФССЦ-403-1424</t>
  </si>
  <si>
    <t>Ферма с параллельными поясами пролетом 18 м, объемом до 3,2 м3 из бетона В30 (М400) с расходом арматуры 300 кг/м3</t>
  </si>
  <si>
    <t>ФССЦ-403-1501</t>
  </si>
  <si>
    <t>Панели покрытий железобетонные безрулонных крыш с верхним слоем из бетона плотностью 1900 кг/м3 и более</t>
  </si>
  <si>
    <t>ФССЦ-403-1673</t>
  </si>
  <si>
    <t>Панели сплошные плоские: ПС 2-24-КГ1 /бетон В15 (М200), объем 0,99 м3, расход ар-ры 56,35 кг/ (серия 3.900.1-10 вып.0-1)</t>
  </si>
  <si>
    <t>ФССЦ-403-1694</t>
  </si>
  <si>
    <t>Панели сплошные плоские: ПП 15.57.4,5-1л /бетон В22,5 (М350), объем 1,27 м3, расход ар-ры 46,4 кг/ (серия 1.432.1-33.93 вып.3)</t>
  </si>
  <si>
    <t>ФССЦ-403-1706</t>
  </si>
  <si>
    <t>Панели оград: глухие П6в /бетон В22,5 (М300), объем 0,64 м3, расход ар-ры 40,6 кг/ (серия 3.017-1 вып.1)</t>
  </si>
  <si>
    <t>ФССЦ-403-1708</t>
  </si>
  <si>
    <t>Панели оград: ПО-2 /бетон В15 (М200), объем 0,72 м3, расход ар-ры 41,42 кг/</t>
  </si>
  <si>
    <t>ФССЦ-403-1709</t>
  </si>
  <si>
    <t>Панели оград: ПО-3 /бетон В15 (М200), объем 0,45 м3, расход ар-ры 45,84 кг/</t>
  </si>
  <si>
    <t>ФССЦ-403-1735</t>
  </si>
  <si>
    <t>Панели оград: П5В /бетон В25 (М300), объем 0,50 м3, расход ар-ры 32,30 кг/ (серия 3.017-1 вып.1)</t>
  </si>
  <si>
    <t>ФССЦ-403-1758</t>
  </si>
  <si>
    <t>Плиты заборные: ПЗ 3-1,5/бетон В25(М350)/ объем 0,9 м3, расход арматуры A-I 6,4 кг A-III 76,26 кг (типовой проект 3.503.1-79.2)</t>
  </si>
  <si>
    <t>ФССЦ-403-1759</t>
  </si>
  <si>
    <t>Плиты заборные: ПЗ 2-1,5/бетон В25(М350)/ объем 0,6 м3, расход арматуры A-I 6,4 кг A-III 50,84 кг (типовой проект 3.503.1-79.2)</t>
  </si>
  <si>
    <t>ФССЦ-403-1760</t>
  </si>
  <si>
    <t>Плиты заборные: ПЗ 5-1,5/бетон В25(М350)/ объем 1,5 м3, расход арматуры A-I 6,4 кг A-III 125,50 кг (типовой проект 3.503.1-79.2)</t>
  </si>
  <si>
    <t>ФССЦ-403-1761</t>
  </si>
  <si>
    <t>Плиты заборные: ПЗ 5,75-1,5/бетон В25(М350)/ объем 1,73 м3, расход арматуры A-I 54,2 кг A-III 141,59 кг (типовой проект 3.503.1-79.2)</t>
  </si>
  <si>
    <t>ФССЦ-403-1762</t>
  </si>
  <si>
    <t>Плиты заборные: ПЗ 6-1,5/бетон В25(М350)/ объем 1,8 м3, расход арматуры A-I 6,4 кг A-III 150,92 кг (типовой проект 3.503.1-79.2)</t>
  </si>
  <si>
    <t>ФССЦ-403-1763</t>
  </si>
  <si>
    <t>Плиты заборные: ПЗ 4-1,5/бетон В25(М350)/ объем 1,2 м3, расход арматуры A-I 37,7 кг A-III 98,5 кг (типовой проект 3.503.1-79.2)</t>
  </si>
  <si>
    <t>ФССЦ-403-1764</t>
  </si>
  <si>
    <t>Плиты заборные: ПЗ 4,75-1,5/бетон В25(М350)/ объем 1,425 м3, расход арматуры A-I 44,77 кг A-III 116,96 кг (типовой проект 3.503.1-79.2)</t>
  </si>
  <si>
    <t>ФССЦ-403-1765</t>
  </si>
  <si>
    <t>Плиты заборные: ПЗ 4,3-1,5/бетон В25(М350)/ объем 1,29 м3, расход арматуры A-I 1,42 кг A-III 146,3 кг (типовой проект 3.503.1-79.2)</t>
  </si>
  <si>
    <t>ФССЦ-403-1766</t>
  </si>
  <si>
    <t>Плиты заборные: ПЗ 1-1/бетон В25(М350)/ объем 0,2 м3, расход арматуры A-I 6,4 кг A-III 19,08 кг (типовой проект 3.503.1-79.2)</t>
  </si>
  <si>
    <t>ФССЦ-403-1767</t>
  </si>
  <si>
    <t>Плиты заборные: ПЗ 2-1/бетон В25(М350)/ объем 0,4 м3, расход арматуры A-I 6,4 кг A-III 34,96 кг (типовой проект 3.503.1-79.2)</t>
  </si>
  <si>
    <t>ФССЦ-403-1768</t>
  </si>
  <si>
    <t>Плиты заборные: ПЗ 1,5-1,5/бетон В25(М350)/ объем 0,45 м3, расход арматуры A-I 6,4 кг A-III 38,93 кг (типовой проект 3.503.1-79.2)</t>
  </si>
  <si>
    <t>ФССЦ-403-1769</t>
  </si>
  <si>
    <t>Плиты заборные: ПЗ 3-1/бетон В25(М350)/ объем 0,6 м3, расход арматуры A-I 6,4 кг A-III 52,44 кг (типовой проект 3.503.1-79.2)</t>
  </si>
  <si>
    <t>ФССЦ-403-1770</t>
  </si>
  <si>
    <t>Плиты заборные: ПЗ 4-1/бетон В25(М350)/ объем 0,8 м3, расход арматуры A-I 6,4 кг A-III 68,32 кг (типовой проект 3.503.1-79.2)</t>
  </si>
  <si>
    <t>ФССЦ-403-1771</t>
  </si>
  <si>
    <t>Плиты заборные: ПЗ 5-1/бетон В25(М350)/ объем 1,0 м3, расход арматуры A-I 6,4 кг A-III 85,8 кг (типовой проект 3.503.1-79.2)</t>
  </si>
  <si>
    <t>ФССЦ-403-1772</t>
  </si>
  <si>
    <t>Плиты заборные: ПЗ 6-1/бетон В25(М350)/ объем 1,2 м3, расход арматуры A-I 6,4 кг A-III 103,28 кг (типовой проект 3.503.1-79.2)</t>
  </si>
  <si>
    <t>ФССЦ-403-1773</t>
  </si>
  <si>
    <t>Плиты заборные: ПЗ 6-2/бетон В25(М350)/ объем 2,4 м3, расход арматуры A-I 6,4 кг A-III 200,16 кг (типовой проект 3.503.1-79.2)</t>
  </si>
  <si>
    <t>ФССЦ-403-1774</t>
  </si>
  <si>
    <t>Плиты заборные: ПЗ 3-2/бетон В25(М350)/ объем 1,2 м3, расход арматуры A-I 6,4 кг A-III 101,68 кг (типовой проект 3.503.1-79.2)</t>
  </si>
  <si>
    <t>ФССЦ-403-1934</t>
  </si>
  <si>
    <t>Трубы железобетонные безнапорные: ТБ50.50-2 /бетон В25 (М350) W4, объем 0,58 м3, расход арматуры 30,46 кг/ (ГОСТ 6482-88)</t>
  </si>
  <si>
    <t>ФССЦ-403-1935</t>
  </si>
  <si>
    <t>Трубы железобетонные безнапорные: ТБ60.50-2 /бетон В25 (М350) W4, объем 0,68 м3, расход арматуры 40,69 кг/ (ГОСТ 6482-88)</t>
  </si>
  <si>
    <t>ФССЦ-403-1936</t>
  </si>
  <si>
    <t>Трубы железобетонные безнапорные: ТБ80.50-2 /бетон В25 (М350) W4, объем 1,2 м3, расход арматуры 72,86 кг/ (ГОСТ 6482-88)</t>
  </si>
  <si>
    <t>ФССЦ-403-1937</t>
  </si>
  <si>
    <t>Трубы железобетонные безнапорные: ТБ50.50-3 /бетон В25 (М350) W4, объем 0,58 м3, расход арматуры 35,86 кг/ (ГОСТ 6482-88)</t>
  </si>
  <si>
    <t>ФССЦ-403-1938</t>
  </si>
  <si>
    <t>Трубы железобетонные безнапорные: ТБ60.50-3 /бетон В25 (М350) W4, объем 0,68 м3, расход арматуры 47,69 кг/ (ГОСТ 6482-88)</t>
  </si>
  <si>
    <t>ФССЦ-403-1939</t>
  </si>
  <si>
    <t>Трубы железобетонные безнапорные: ТБ80.50-3 /бетон В25 (М350) W4, объем 1,2 м3, расход арматуры 90,16 кг/ (ГОСТ 6482-88)</t>
  </si>
  <si>
    <t>ФССЦ-403-1940</t>
  </si>
  <si>
    <t>Трубы железобетонные безнапорные: Т100.50-2 /бетон В25 (М350), объем 1,9 м3, расход арматуры 125,6 кг/ (ГОСТ 6482-88)</t>
  </si>
  <si>
    <t>ФССЦ-403-1941</t>
  </si>
  <si>
    <t>Трубы железобетонные безнапорные: Т120.50-2 /бетон В25 (М350), объем 2,4 м3, расход арматуры 189,4 кг/ (ГОСТ 6482-88)</t>
  </si>
  <si>
    <t>ФССЦ-403-1942</t>
  </si>
  <si>
    <t>Трубы железобетонные безнапорные: Т160.50-2 /бетон В25 (М350), объем 3,5 м3, расход арматуры 342,2 кг/ (ГОСТ 6482-88)</t>
  </si>
  <si>
    <t>ФССЦ-403-1999</t>
  </si>
  <si>
    <t>Панели оград: глухие рельефные П68к /бетон В22,5 (М300), объем 0,66 м3, расход арматуры 44,26 кг/ (серия 3.017-1 вып. 1)</t>
  </si>
  <si>
    <t>ФССЦ-403-2141</t>
  </si>
  <si>
    <t>Панели сплошные плоские</t>
  </si>
  <si>
    <t>ФССЦ-403-2156</t>
  </si>
  <si>
    <t>Блок пескоцементный: фундаментный, размером 20х20х40 см</t>
  </si>
  <si>
    <t>ФССЦ-403-2157</t>
  </si>
  <si>
    <t>Блок пескоцементный: стеновой двухпустотный, размером 20х20х40 см</t>
  </si>
  <si>
    <t>ФССЦ-403-2158</t>
  </si>
  <si>
    <t>Блок пескоцементный: стеновой четырехщелевой, размером 20х20х40 см</t>
  </si>
  <si>
    <t>ФССЦ-403-2159</t>
  </si>
  <si>
    <t>Блок пескоцементный: перегородочный двухщелевой, размером 9х20х40 см</t>
  </si>
  <si>
    <t>ФССЦ-403-2160</t>
  </si>
  <si>
    <t>Блок пескоцементный: перегородочный двухщелевой, размером 12х20х40 см</t>
  </si>
  <si>
    <t>ФССЦ-403-2201</t>
  </si>
  <si>
    <t>Панели и плиты типа ТТ железобетонные</t>
  </si>
  <si>
    <t>ФССЦ-403-2234</t>
  </si>
  <si>
    <t>Электропанели, марки: ЭП1сн (3440х2650х180 мм) /бетон В15 (М200), объем 1,2 м3, расход арматуры 68,54 кг/</t>
  </si>
  <si>
    <t>ФССЦ-403-2235</t>
  </si>
  <si>
    <t>Электропанели, марки: ЭП2сн (3440х2650х160 мм) /бетон В15 (М200), объем 1,2 м3, расход арматуры 68,54 кг/</t>
  </si>
  <si>
    <t>ФССЦ-403-2236</t>
  </si>
  <si>
    <t>Электропанели, марки: Э-1 (3160х2270х200 мм) из легкого бетона плотностью 1800 кг/м3 /бетон В15 (М200), объем 1,34 м3, расход арматуры 29,22 кг/ (серия 2000-КП)</t>
  </si>
  <si>
    <t>ФССЦ-403-2237</t>
  </si>
  <si>
    <t>Электропанели, марки: Э-2 (3160х2780х200 мм) из легкого бетона плотностью 1800 кг/м3 /бетон В15 (М200), объем 1,542 м3, расход армтуры 35,87 кг/ (серия 2000-КП)</t>
  </si>
  <si>
    <t>ФССЦ-403-2238</t>
  </si>
  <si>
    <t>Электропанели, марки: Э-3, ЭО-3 (3160х2780х200 мм) из легкого бетона плотностью 1800 кг/м3 /бетон В15 (М200), объем 1,108 м3, расход арматуры 44,95 кг/ (серия 2000-КП)</t>
  </si>
  <si>
    <t>ФССЦ-403-2239</t>
  </si>
  <si>
    <t>Электропанели, марки: Э-100 (2660х2270х200 мм) из легкого бетона плотностью 1800 кг/м3 /бетон В15 (М200), объем 1,112 м3, расход арматуры 18,03 кг/ (серия 2000-КП)</t>
  </si>
  <si>
    <t>ФССЦ-403-2246</t>
  </si>
  <si>
    <t>Панели стеновые керамзитобетонные: ПСЦ 60.33.3,5л-1 /керамзитобетон В7,5 (М100), объем 6,85 м3, расход арматуры 196,2 кг/ (серия 1.020.1-2, 1/87 вып.4-1)</t>
  </si>
  <si>
    <t>ФССЦ-403-2247</t>
  </si>
  <si>
    <t>Панели стеновые керамзитобетонные: ПСЦ 60.33.3,5л-2 /керамзитобетон В7,5 (М100), объем 6,85 м3, расход арматуры 177,96 кг/ (серия 1.020.1-2, 1/87 вып.4-1)</t>
  </si>
  <si>
    <t>ФССЦ-403-2248</t>
  </si>
  <si>
    <t>Панели стеновые керамзитобетонные: ПСЦ 60.33.3,5л-3 /керамзитобетон В7,5 (М100), объем 6,85 м3, расход арматуры 212,08 кг/ (серия 1.020.1-2, 1/87 вып.4-1)</t>
  </si>
  <si>
    <t>ФССЦ-403-2249</t>
  </si>
  <si>
    <t>Панели стеновые керамзитобетонные: ПСЦ 60.33.3,5л-4 /керамзитобетон В7,5 (М100), объем 6,85 м3, расход арматуры 245,65 кг/ (серия 1.020.1-2, 1/87 вып.4-1)</t>
  </si>
  <si>
    <t>ФССЦ-403-2250</t>
  </si>
  <si>
    <t>Панели стеновые керамзитобетонные: ПСЦ 60.33.3,5л-5 /керамзитобетон В7,5 (М100), объем 6,85 м3, расход арматуры 177,96 кг/ (серия 1.020.1-2, 1/87 вып.4-1)</t>
  </si>
  <si>
    <t>ФССЦ-403-2251</t>
  </si>
  <si>
    <t>Панели стеновые керамзитобетонные: ПСЦ 60.33.3,5л-6 /керамзитобетон В7,5 (М100), объем 6,85 м3, расход арматуры 272,33 кг/ (серия 1.020.1-2, 1/87 вып.4-1)</t>
  </si>
  <si>
    <t>ФССЦ-403-2252</t>
  </si>
  <si>
    <t>Панели стеновые керамзитобетонные: ПСЦ 60.33.3,5л-7 /керамзитобетон В7,5 (М100), объем 6,85 м3, расход арматуры 177,96 кг/ (серия 1.020.1-2, 1/87 вып.4-1)</t>
  </si>
  <si>
    <t>ФССЦ-403-2253</t>
  </si>
  <si>
    <t>Панели стеновые керамзитобетонные: ПСЦ 60.33.3,5л-8 /керамзитобетон В7,5 (М100), объем 6,85 м3, расход арматуры 177,96 кг/ (серия 1.020.1-2, 1/87 вып.4-1)</t>
  </si>
  <si>
    <t>ФССЦ-403-2254</t>
  </si>
  <si>
    <t>Панели стеновые керамзитобетонные: БЦ 60.5.2,5л /керамзитобетон В7,5 (М100), объем 0,7 м3, расход арматуры 27,27 кг/ (серия 1.020.1-2, 1/87 вып.4-1)</t>
  </si>
  <si>
    <t>ФССЦ-403-2255</t>
  </si>
  <si>
    <t>Панели стеновые керамзитобетонные: ПС 60.15.2,5.6л-1 /керамзитобетон В3,5 (М50), объем 2,22 м3, расход арматуры 59,57 кг/ (серия 1.020.1-2, 1/87 вып.4-1)</t>
  </si>
  <si>
    <t>ФССЦ-403-2256</t>
  </si>
  <si>
    <t>Панели стеновые керамзитобетонные: ПС 60.15.2,5.6л-16 /керамзитобетон В3,5 (М50), объем 2,22 м3, расход арматуры 65,18 кг/ (серия 1.020.1-2, 1/87 вып.4-1)</t>
  </si>
  <si>
    <t>ФССЦ-403-2257</t>
  </si>
  <si>
    <t>Панели стеновые керамзитобетонные: ПС 60.12.2,5.6л-5 /керамзитобетон В3,5 (М50), объем 1,77 м3, расход арматуры 55,62 кг/ (серия 1.020.1-2, 1/87 вып.4-1)</t>
  </si>
  <si>
    <t>ФССЦ-403-2258</t>
  </si>
  <si>
    <t>Панели стеновые керамзитобетонные: 2ПС 60.6.2,5.8л-26 /керамзитобетон В3,5 (М50), объем 0,87 м3, расход арматуры 96,9 кг/ (серия 1.020.1-2, 1/87 вып.4-1)</t>
  </si>
  <si>
    <t>ФССЦ-403-2259</t>
  </si>
  <si>
    <t>Панели стеновые керамзитобетонные: 2ПС 6.12.2,5л-1 /керамзитобетон В3,5 (М50), объем 0,26 м3, расход арматуры 11,09 кг/ (серия 1.020.1-2, 1/87 вып.4-1)</t>
  </si>
  <si>
    <t>ФССЦ-403-2260</t>
  </si>
  <si>
    <t>Панели стеновые керамзитобетонные: 2ПС 3.12.2,5л-2 /керамзитобетон В3,5 (М50), объем 0,19 м3, расход арматуры 5,32 кг/ (серия 1.020.1-2, 1/87 вып.4-1)</t>
  </si>
  <si>
    <t>ФССЦ-403-2261</t>
  </si>
  <si>
    <t>Панели стеновые керамзитобетонные: 2ПС 12.15.2,5л-1 /керамзитобетон В3,5 (М50), объем 0,44 м3, расход арматуры 12,53 кг/ (серия 1.020.1-2, 1/87 вып.4-1)</t>
  </si>
  <si>
    <t>ФССЦ-403-2262</t>
  </si>
  <si>
    <t>Панели стеновые керамзитобетонные: 2ПС 12.12.2,5л-1 /керамзитобетон В3,5 (М50), объем 0,35 м3, расход арматуры 12,00 кг/ (серия 1.020.1-2, 1/87 вып.4-1)</t>
  </si>
  <si>
    <t>ФССЦ-403-2263</t>
  </si>
  <si>
    <t>Панели стеновые керамзитобетонные: 2ПС 6.15.2,5л-2 /керамзитобетон В3,5 (М50), объем 0,21 м3, расход арматуры 6,83 кг/ (серия 1.020.1-2, 1/87 вып.4-1)</t>
  </si>
  <si>
    <t>ФССЦ-403-2264</t>
  </si>
  <si>
    <t>Панели стеновые керамзитобетонные: 3ПС 46.150.2,5л-1.1 /керамзитобетон В3,5 (М50), объем 0,34 м3, расход арматуры 6,00 кг/ (серия 1.020.1-2, 1/87 вып.4-1)</t>
  </si>
  <si>
    <t>ФССЦ-403-2265</t>
  </si>
  <si>
    <t>Панели стеновые керамзитобетонные: 3ПС 46.120.2,5л-1.1 /керамзитобетон В3,5 (М50), объем 0,27 м3, расход арматуры 5,18 кг/ (серия 1.020.1-2, 1/87 вып.4-1)</t>
  </si>
  <si>
    <t>ФССЦ-403-2266</t>
  </si>
  <si>
    <t>Панели стеновые керамзитобетонные: 3ПС 46.60.2,5л-1.1 /керамзитобетон В3,5 (М50), объем 0,22 м3, расход арматуры 4,34 кг/ (серия 1.020.1-2, 1/87 вып.4-1)</t>
  </si>
  <si>
    <t>ФССЦ-403-2267</t>
  </si>
  <si>
    <t>Панели стеновые керамзитобетонные: ПК 60.8л /керамзитобетон В7,5 (М100), объем 0,96 м3, расход арматуры 77,87 кг/ (серия 1.020.1-2, 1/87 вып.4-1)</t>
  </si>
  <si>
    <t>ФССЦ-403-2268</t>
  </si>
  <si>
    <t>Панели стеновые керамзитобетонные: ПС 60.15.3,5.6л-21 /керамзитобетон В7,5 (М100), объем 3,11 м3, расход арматуры 60,22 кг/ (серия 1.020.1-2, 1/87 вып.4-1)</t>
  </si>
  <si>
    <t>ФССЦ-403-2269</t>
  </si>
  <si>
    <t>Панели стеновые керамзитобетонные: ПС 60.18.3,5.6л-1 /керамзитобетон В3,5 (М50), объем 3,73 м3, расход арматуры 117,52 кг/ (серия 1.020.1-2, 1/87 вып.4-1)</t>
  </si>
  <si>
    <t>ФССЦ-403-2270</t>
  </si>
  <si>
    <t>Панели стеновые керамзитобетонные: ПС 60.9.3,5.6л-1 /керамзитобетон В3,5 (М50), объем 1,86 м3, расход арматуры 53,52 кг/ (серия 1.020.1-2, 1/87 вып.4-1)</t>
  </si>
  <si>
    <t>ФССЦ-403-2271</t>
  </si>
  <si>
    <t>Панели стеновые керамзитобетонные: ПС 60.9.3,5.6л-6 /керамзитобетон В3,5 (М50), объем 1,86 м3, расход арматуры 58,34 кг/ (серия 1.020.1-2, 1/87 вып.4-1)</t>
  </si>
  <si>
    <t>ФССЦ-403-2272</t>
  </si>
  <si>
    <t>Панели стеновые керамзитобетонные: 2ПС 12.18.3,5л-1 /керамзитобетон В3,5 (М50), объем 0,73 м3, расход арматуры 14,43 кг/ (серия 1.020.1-2, 1/87 вып.4-1)</t>
  </si>
  <si>
    <t>ФССЦ-403-2273</t>
  </si>
  <si>
    <t>Панели стеновые керамзитобетонные: 2ПС 6.18.3,5л-2 /керамзитобетон В3,5 (М50), объем 0,37 м3, расход арматуры 5,3 кг/ (серия 1.020.1-2, 1/87 вып.4-1)</t>
  </si>
  <si>
    <t>ФССЦ-403-2274</t>
  </si>
  <si>
    <t>Панели стеновые керамзитобетонные: 2ПС 6.18.3,5л-3 /керамзитобетон В3,5 (М50), объем 0,37 м3, расход арматуры 5,3 кг/ (серия 1.020.1-2, 1/87 вып.4-1)</t>
  </si>
  <si>
    <t>ФССЦ-403-2275</t>
  </si>
  <si>
    <t>Панели стеновые керамзитобетонные: 2ПС 12.18.3,5л-4 /керамзитобетон В3,5 (М50), объем 0,73 м3, расход арматуры 11,32 кг/ (серия 1.020.1-2, 1/87 вып.4-1)</t>
  </si>
  <si>
    <t>ФССЦ-403-2276</t>
  </si>
  <si>
    <t>Панели стеновые керамзитобетонные: 3ПС 56.180.3,5л-1 /керамзитобетон В7,5 (М100), объем 0,48 м3, расход арматуры 7,54 кг/ (серия 1.020.1-2, 1/87 вып.4-1)</t>
  </si>
  <si>
    <t>ФССЦ-403-2277</t>
  </si>
  <si>
    <t>Панели стеновые керамзитобетонные: 3ПС 56.150.3,5л-1 /керамзитобетон В7,5 (М100), объем 0,4 м3, расход арматуры 10,53 кг/ (серия 1.020.1-2, 1/87 вып.4-1)</t>
  </si>
  <si>
    <t>ФССЦ-403-2278</t>
  </si>
  <si>
    <t>Панели стеновые керамзитобетонные: 3ПС 56.90.3,5л-1 /керамзитобетон В7,5 (М100), объем 0,29 м3, расход арматуры 8,05 кг/ (серия 1.020.1-2, 1/87 вып.4-1)</t>
  </si>
  <si>
    <t>ФССЦ-403-2279</t>
  </si>
  <si>
    <t>Панели стеновые керамзитобетонные: ПС 30.15.3,5.6л-1 /керамзитобетон В3,5 (М50), объем 1,55 м3, расход арматуры 39,09 кг/ (серия 1.020.1-2, 1/87 вып.4-1)</t>
  </si>
  <si>
    <t>ФССЦ-403-2280</t>
  </si>
  <si>
    <t>Панели стеновые керамзитобетонные: 3ПС 56.180.3,5л-1 /керамзитобетон В7,5 (М100), объем 0,48 м3, расход арматуры 7,813 кг/ (серия 1.020.1-2, 1/87 вып.4-1)</t>
  </si>
  <si>
    <t>ФССЦ-403-2281</t>
  </si>
  <si>
    <t>Панели стеновые керамзитобетонные: ПС 30.15.3,5.6л-2 /керамзитобетон В3,5 (М50), объем 1,55 м3, расход арматуры 48,44 кг/ (серия 1.020.1-2, 1/87 вып.4-1)</t>
  </si>
  <si>
    <t>ФССЦ-403-2282</t>
  </si>
  <si>
    <t>Панели стеновые керамзитобетонные: ПС 30.9.3,5л-1 /керамзитобетон В3,5 (М50), объем 0,92 м3, расход арматуры 24,02 кг/ (серия 1.020.1-2, 1/87 вып.4-1)</t>
  </si>
  <si>
    <t>ФССЦ-403-2283</t>
  </si>
  <si>
    <t>Панели стеновые керамзитобетонные: ПС 30.18.3,5.6л-1 /керамзитобетон В3,5 (М50), объем 1,89 м3, расход арматуры 28,71 кг/ (серия 1.020.1-2, 1/87 вып.4-1)</t>
  </si>
  <si>
    <t>ФССЦ-403-2284</t>
  </si>
  <si>
    <t>Панели карнизные ПК 60.7-Л /бетон В12,5 (М150), объем 0,82 м3, расход арматуры 68,2 кг/ (серия 1.030.1-1, вып. 2-1)</t>
  </si>
  <si>
    <t>ФССЦ-403-2312</t>
  </si>
  <si>
    <t>Блоки стеновые Durisol, марки: DM 15/9</t>
  </si>
  <si>
    <t>ФССЦ-403-2313</t>
  </si>
  <si>
    <t>Блоки стеновые Durisol, марки: DMs 15/9</t>
  </si>
  <si>
    <t>ФССЦ-403-2314</t>
  </si>
  <si>
    <t>Блоки стеновые Durisol, марки: DM 22/15</t>
  </si>
  <si>
    <t>ФССЦ-403-2315</t>
  </si>
  <si>
    <t>Блоки стеновые Durisol, марки: DMi 25/18</t>
  </si>
  <si>
    <t>ФССЦ-403-2316</t>
  </si>
  <si>
    <t>Блоки стеновые Durisol, марки: DSs 30/15</t>
  </si>
  <si>
    <t>ФССЦ-403-2317</t>
  </si>
  <si>
    <t>Блоки стеновые Durisol, марки: DSs 30/12</t>
  </si>
  <si>
    <t>ФССЦ-403-2318</t>
  </si>
  <si>
    <t>Блоки стеновые Durisol, марки: DSs 37,5/14</t>
  </si>
  <si>
    <t>ФССЦ-403-2319</t>
  </si>
  <si>
    <t>Блоки стеновые Durisol, марки: DSs 37,5/12</t>
  </si>
  <si>
    <t>ФССЦ-403-2501</t>
  </si>
  <si>
    <t>Панели перекрытий железобетонные трехслойные с внешними слоями из бетона плотностью 1900 кг/м3 и более</t>
  </si>
  <si>
    <t>ФССЦ-403-2531</t>
  </si>
  <si>
    <t>Панели перекрытий железобетонные трехслойные комплексные перекрытий (пола) с внешними слоями из бетона плотностью 1400-1850 кг/м3</t>
  </si>
  <si>
    <t>ФССЦ-403-2691</t>
  </si>
  <si>
    <t>Панели стеновые трехслойные с внешними слоями из легкого бетона плотностью 1600 кг/м3: Н-200, толщиной 400 мм /бетон В15 (М200), объем 3,121 м3, утепляющий слой из ПСБ-С-25 толщиной 150 мм, расход арматуры 66,56 кг/ (серия 2000-КП)</t>
  </si>
  <si>
    <t>ФССЦ-403-2692</t>
  </si>
  <si>
    <t>Панели стеновые трехслойные с внешними слоями из легкого бетона плотностью 1600 кг/м3: НО-200, толщиной 400 мм /бетон В15 (М200), объем 2,938 м3, утепляющий слой из ПСБ-С-25 толщиной 150 мм, расход арматуры 66,56 кг/ (серия 2000-КП)</t>
  </si>
  <si>
    <t>ФССЦ-403-2693</t>
  </si>
  <si>
    <t>Панели стеновые трехслойные с внешними слоями из легкого бетона плотностью 1600 кг/м3: Н-205, толщиной 350 мм /бетон В15 (М200), объем 1,936 м3, утепляющий слой из ПСБ-С-25 толщиной 150 мм, расход арматуры 70,56 кг/ (серия 2000-КП)</t>
  </si>
  <si>
    <t>ФССЦ-403-2694</t>
  </si>
  <si>
    <t>Панели стеновые трехслойные с внешними слоями из легкого бетона плотностью 1600 кг/м3: Н-208, толщиной 350 мм /бетон В15 (М200), объем 2,278 м3, утепляющий слой из ПСБ-С-25 толщиной 150 мм, расход арматуры 78,14 кг/ (серия 2000-КП)</t>
  </si>
  <si>
    <t>ФССЦ-403-2695</t>
  </si>
  <si>
    <t>Панели стеновые трехслойные с внешними слоями из легкого бетона плотностью 1600 кг/м3: Н-209а, толщиной 350 мм /бетон В15 (М200), объем 1,085 м3, расход арматуры 13,14 кг, не утепленные/ (серия 2000-КП)</t>
  </si>
  <si>
    <t>ФССЦ-403-2696</t>
  </si>
  <si>
    <t>Панели стеновые трехслойные с внешними слоями из легкого бетона плотностью 1600 кг/м3: Н-209, толщиной 350 мм /бетон В15 (М200), объем 1,235 м3, расход арматуры 13,82 кг, не утепленные/ (серия 2000-КП)</t>
  </si>
  <si>
    <t>ФССЦ-403-2697</t>
  </si>
  <si>
    <t>Панели стеновые трехслойные с внешними слоями из легкого бетона плотностью 1600 кг/м3: Н-209а-ук, толщиной 350 мм /бетон В15 (М200), объем 1,052 м3, расход арматуры 13,135 кг, не утепленные/ (серия 2000-КП)</t>
  </si>
  <si>
    <t>ФССЦ-403-2698</t>
  </si>
  <si>
    <t>Панели стеновые трехслойные с внешними слоями из легкого бетона плотностью 1600 кг/м3: Н-211, толщиной 400 мм /бетон В15 (М200), объем 4,11 м3, утепляющий слой из ПСБ-С-25 толщиной 150 мм, расход арматуры 80,5 кг/ (серия 2000-КП)</t>
  </si>
  <si>
    <t>ФССЦ-403-2699</t>
  </si>
  <si>
    <t>Панели стеновые трехслойные с внешними слоями из легкого бетона плотностью 1600 кг/м3: НО-211, толщиной 400 мм /бетон В15 (М200), объем 4,05 м3, утепляющий слой из ПСБ-С-25 толщиной 150 мм, расход арматуры 80,5 кг/ (серия 2000-КП)</t>
  </si>
  <si>
    <t>ФССЦ-403-2700</t>
  </si>
  <si>
    <t>Панели стеновые трехслойные с внешними слоями из легкого бетона плотностью 1600 кг/м3: Н-218, толщиной 400 мм /бетон В15 (М200), объем 0,634 м3, утепляющий слой из ПСБ-С-25 толщиной 150 мм, расход арматуры 29,26 кг/ (серия 2000-КП)</t>
  </si>
  <si>
    <t>ФССЦ-403-2701</t>
  </si>
  <si>
    <t>Панели стеновые трехслойные с внешними слоями из легкого бетона плотностью 1600 кг/м3: НО-218, толщиной 400 мм /бетон В15 (М200), объем 0,634 м3, утепляющий слой из ПСБ-С-25 толщиной 150 мм, расход арматуры 29,26 кг/ (серия 2000-КП)</t>
  </si>
  <si>
    <t>ФССЦ-403-2702</t>
  </si>
  <si>
    <t>Панели стеновые трехслойные с внешними слоями из легкого бетона плотностью 1600 кг/м3: НО-218г, толщиной 400 мм /бетон В15 (М200), объем 0,634 м3, утепляющий слой из ПСБ-С-25 толщиной 150 мм, расход арматуры 29,23 кг/ (серия 2000-КП)</t>
  </si>
  <si>
    <t>ФССЦ-403-2703</t>
  </si>
  <si>
    <t>Панели стеновые трехслойные с внешними слоями из легкого бетона плотностью 1600 кг/м3: НО-219, толщиной 400 мм /бетон В15 (М200), объем 1,079 м3, утепляющий слой из ПСБ-С-25 толщиной 150 мм, расход арматуры 38,78 кг/ (серия 2000-КП)</t>
  </si>
  <si>
    <t>ФССЦ-403-2704</t>
  </si>
  <si>
    <t>Панели стеновые трехслойные с внешними слоями из легкого бетона плотностью 1600 кг/м3: НО-219-1, толщиной 400 мм /бетон В15 (М200), объем 1,043 м3, утепляющий слой из ПСБ-С-25 толщиной 150 мм, расход арматуры 37,68 кг/ (серия 2000-КП)</t>
  </si>
  <si>
    <t>ФССЦ-403-2705</t>
  </si>
  <si>
    <t>Панели стеновые трехслойные с внешними слоями из легкого бетона плотностью 1600 кг/м3: Н-219, толщиной 400 мм /бетон В15 (М200), объем 1,079 м3, утепляющий слой из ПСБ-С-25 толщиной 150 мм, расход арматуры 38,34 кг/ (серия 2000-КП)</t>
  </si>
  <si>
    <t>ФССЦ-403-2706</t>
  </si>
  <si>
    <t>Панели стеновые трехслойные с внешними слоями из легкого бетона плотностью 1600 кг/м3: Н-219а, толщиной 400 мм /бетон В15 (М200), объем 1,102 м3, утепляющий слой из ПСБ-С-25 толщиной 150 мм, расход арматуры 38,34 кг/ (серия 2000-КП)</t>
  </si>
  <si>
    <t>ФССЦ-403-2707</t>
  </si>
  <si>
    <t>Панели стеновые трехслойные с внешними слоями из легкого бетона плотностью 1600 кг/м3: Н-220, толщиной 400 мм /бетон В15 (М200), объем 1,294 м3, расход арматуры 15,77 кг, не утепленные/ (серия 2000-КП)</t>
  </si>
  <si>
    <t>ФССЦ-403-2708</t>
  </si>
  <si>
    <t>Панели стеновые трехслойные с внешними слоями из легкого бетона плотностью 1600 кг/м3: Н-220-1, толщиной 400 мм /бетон В15 (М200), объем 1,302 м3, расход арматуры 17,03 кг, не утепленные/ (серия 2000-КП)</t>
  </si>
  <si>
    <t>ФССЦ-403-2709</t>
  </si>
  <si>
    <t>Панели стеновые трехслойные с внешними слоями из легкого бетона плотностью 1600 кг/м3: НО-220-1, толщиной 400 мм /бетон В15 (М200), объем 1,302 м3, расход арматуры 17,03 кг, не утепленные/ (серия 2000-КП)</t>
  </si>
  <si>
    <t>ФССЦ-403-2710</t>
  </si>
  <si>
    <t>Панели стеновые трехслойные с внешними слоями из легкого бетона плотностью 1600 кг/м3: Н-220-1а, толщиной 400 мм /бетон В15 (М200), объем 1,302 м3, расход арматуры 17,83 кг, не утепленные/ (серия 2000-КП)</t>
  </si>
  <si>
    <t>ФССЦ-403-2711</t>
  </si>
  <si>
    <t>Панели стеновые трехслойные с внешними слоями из легкого бетона плотностью 1600 кг/м3: Н-220-2, толщиной 400 мм /бетон В15 (М200), объем 1,302 м3, расход арматуры 17,83 кг, не утепленные/ (серия 2000-КП)</t>
  </si>
  <si>
    <t>ФССЦ-403-2712</t>
  </si>
  <si>
    <t>Панели стеновые трехслойные с внешними слоями из легкого бетона плотностью 1600 кг/м3: Н-223, толщиной 350 мм /бетон В15 (М200), объем 0,924 м3, расход арматуры 86,2 кг, не утепленные/ (серия 2000-КП)</t>
  </si>
  <si>
    <t>ФССЦ-403-2713</t>
  </si>
  <si>
    <t>Панели стеновые трехслойные с внешними слоями из легкого бетона плотностью 1600 кг/м3: Н-223-1, толщиной 350 мм /бетон В15 (М200), объем 1,673 м3, утепляющий слой из ПСБ-С-25 толщиной 150 мм, расход арматуры 70,74 кг (серия 2000-КП)</t>
  </si>
  <si>
    <t>ФССЦ-403-2714</t>
  </si>
  <si>
    <t>Панели стеновые трехслойные с внешними слоями из легкого бетона плотностью 1600 кг/м3: Н-223-1ук, толщиной 350 мм /бетон В15 (М200), объем 1,7 м3, утепляющий слой из ПСБ-С-25 толщиной 150 мм, расход арматуры 72,67 кг/ (серия 2000-КП)</t>
  </si>
  <si>
    <t>ФССЦ-403-2715</t>
  </si>
  <si>
    <t>Панели стеновые трехслойные с внешними слоями из легкого бетона плотностью 1600 кг/м3: Н-224, толщиной 350 мм /бетон В15 (М200), объем 3,643 м3, утепляющий слой из ПСБ-С-25 толщиной 150 мм, расход арматуры 137,21 кг/ (серия 2000-КП)</t>
  </si>
  <si>
    <t>ФССЦ-403-2716</t>
  </si>
  <si>
    <t>Панели стеновые трехслойные с внешними слоями из легкого бетона плотностью 1600 кг/м3: НО-224, толщиной 350 мм /бетон В15 (М200), объем 3,643 м3, утепляющий слой из ПСБ-С-25 толщиной 150 мм, расход арматуры 137,21 кг/ (серия 2000-КП)</t>
  </si>
  <si>
    <t>ФССЦ-403-2717</t>
  </si>
  <si>
    <t>Панели стеновые трехслойные с внешними слоями из легкого бетона плотностью 1600 кг/м3: Н-224и, толщиной 350 мм /бетон В15 (М200), объем 3,643 м3, утепляющий слой из ПСБ-С-25 толщиной 150 мм, расход арматуры 137,21 кг/ (серия 2000-КП)</t>
  </si>
  <si>
    <t>ФССЦ-403-2718</t>
  </si>
  <si>
    <t>Панели стеновые трехслойные с внешними слоями из легкого бетона плотностью 1600 кг/м3: НО-224и, толщиной 350 мм /бетон В15 (М200), объем 3,643 м3, утепляющий слой из ПСБ-С-25 толщиной 150 мм, расход арматуры 137,21 кг/ (серия 2000-КП)</t>
  </si>
  <si>
    <t>ФССЦ-403-2719</t>
  </si>
  <si>
    <t>Панели стеновые трехслойные с внешними слоями из легкого бетона плотностью 1600 кг/м3: 10Н-224, толщиной 350 мм /бетон В15 (М200), объем 3,643 м3, утепляющий слой из ПСБ-С-25 толщиной 150 мм, расход арматуры 160,65 кг/ (серия 2000-КП)</t>
  </si>
  <si>
    <t>ФССЦ-403-2720</t>
  </si>
  <si>
    <t>Панели стеновые трехслойные с внешними слоями из легкого бетона плотностью 1600 кг/м3: 10НО-224, толщиной 350 мм /бетон В15 (М200), объем 3,643 м3, утепляющий слой из ПСБ-С-25 толщиной 150 мм, расход арматуры 160,65 кг/ (серия 2000-КП)</t>
  </si>
  <si>
    <t>ФССЦ-403-2721</t>
  </si>
  <si>
    <t>Панели стеновые трехслойные с внешними слоями из легкого бетона плотностью 1600 кг/м3: 10Н-224а, толщиной 350 мм /бетон В15 (М200), объем 3,58 м3, утепляющий слой из ПСБ-С-25 толщиной 150 мм, расход арматуры 157,75 кг/ (серия 2000-КП)</t>
  </si>
  <si>
    <t>ФССЦ-403-2722</t>
  </si>
  <si>
    <t>Панели стеновые трехслойные с внешними слоями из легкого бетона плотностью 1600 кг/м3: 10НО-224а, толщиной 350 мм /бетон В15 (М200), объем 3,58 м3, утепляющий слой из ПСБ-С-25 толщиной 150 мм, расход арматуры 157,75 кг/ (серия 2000-КП)</t>
  </si>
  <si>
    <t>ФССЦ-403-2723</t>
  </si>
  <si>
    <t>Панели стеновые трехслойные с внешними слоями из легкого бетона плотностью 1600 кг/м3: НО-224а-1ук, толщиной 350 мм /бетон В15 (М200), объем 3,62 м3, утепляющий слой из ПСБ-С-25 толщиной 150 мм, расход арматуры 134,98 кг/ (серия 2000-КП)</t>
  </si>
  <si>
    <t>ФССЦ-403-2724</t>
  </si>
  <si>
    <t>Панели стеновые трехслойные с внешними слоями из легкого бетона плотностью 1600 кг/м3: Н-224а-2ук, толщиной 350 мм /бетон В15 (М200), объем 3,62 м3, утепляющий слой из ПСБ-С-25 толщиной 150 мм, расход арматуры 134,98 кг/ (серия 2000-КП)</t>
  </si>
  <si>
    <t>ФССЦ-403-2725</t>
  </si>
  <si>
    <t>Панели стеновые трехслойные с внешними слоями из легкого бетона плотностью 1600 кг/м3: Н-224-2ук, толщиной 350 мм /бетон В15 (М200), объем 3,708 м3, утепляющий слой из ПСБ-С-25 толщиной 150 мм, расход арматуры 138,16 кг/ (серия 2000-КП)</t>
  </si>
  <si>
    <t>ФССЦ-403-2726</t>
  </si>
  <si>
    <t>Панели стеновые трехслойные с внешними слоями из легкого бетона плотностью 1600 кг/м3: Н-232, толщиной 400 мм /бетон В15 (М200), объем 2,8 м3, утепляющий слой из ПСБ-С-25, толщиной 150 мм, расход арматуры 81,56 кг/ (серия 2000-КП)</t>
  </si>
  <si>
    <t>ФССЦ-403-2727</t>
  </si>
  <si>
    <t>Панели стеновые трехслойные с внешними слоями из легкого бетона плотностью 1600 кг/м3: НО-232, толщиной 400 мм /бетон В15 (М200), объем 2,672 м3, утепляющий слой из ПСБ-С-25 толщиной 150 мм, расход арматуры 81,56 кг/ (серия 2000-КП)</t>
  </si>
  <si>
    <t>ФССЦ-403-2728</t>
  </si>
  <si>
    <t>Панели стеновые трехслойные с внешними слоями из легкого бетона плотностью 1600 кг/м3: Н-232ук, толщиной 400 мм /бетон В15 (М200), объем 2,058 м3, утепляющий слой из ПСБ-С-25 толщиной 150 мм, расход арматуры 76,614 кг/ (серия 2000-КП)</t>
  </si>
  <si>
    <t>ФССЦ-403-2729</t>
  </si>
  <si>
    <t>Панели стеновые трехслойные с внешними слоями из легкого бетона плотностью 1600 кг/м3: НО-236, толщиной 350 мм /бетон В15 (М200), объем 1,224 м3, утепляющий слой из ПСБ-С-25 толщиной 150 мм, расход арматуры 37,26 кг/ (серия 2000-КП)</t>
  </si>
  <si>
    <t>ФССЦ-403-2730</t>
  </si>
  <si>
    <t>Панели стеновые трехслойные с внешними слоями из легкого бетона плотностью 1600 кг/м3: Н-240, толщиной 400 мм /бетон В15 (М200), объем 1,14 м3, утепляющий слой из ПСБ-С-25 толщиной 150 мм, расход арматуры 15,52 кг/ (серия 2000-КП)</t>
  </si>
  <si>
    <t>ФССЦ-403-2731</t>
  </si>
  <si>
    <t>Панели стеновые трехслойные с внешними слоями из легкого бетона плотностью 1600 кг/м3: НО-240, толщиной 400 мм /бетон В15 (М200), объем 1,14 м3, утепляющий слой из ПСБ-С-25 толщиной 150 мм, расход арматуры 15,52 кг/ (серия 2000-КП)</t>
  </si>
  <si>
    <t>ФССЦ-403-2732</t>
  </si>
  <si>
    <t>Панели стеновые трехслойные с внешними слоями из легкого бетона плотностью 1600 кг/м3: Н-240-1, толщиной 400 мм /бетон В15 (М200), объем 1,14 м3, утепляющий слой из ПСБ-С-25 толщиной 150 мм, расход арматуры 16,05 кг/ (серия 2000-КП)</t>
  </si>
  <si>
    <t>ФССЦ-403-2733</t>
  </si>
  <si>
    <t>Панели стеновые трехслойные с внешними слоями из легкого бетона плотностью 1600 кг/м3: НО-240-1а, толщиной 400 мм /бетон В15 (М200), объем 1,14 м3, утепляющий слой из ПСБ-С-25 толщиной 150 мм, расход арматуры 16,05 кг/ (серия 2000-КП)</t>
  </si>
  <si>
    <t>ФССЦ-403-2734</t>
  </si>
  <si>
    <t>Панели и блоки цоколя, наружных стен подвалов из легкого бетона плотностью 1500 кг/м3: Ц-6-1, толщиной 380 мм /В7,5 (М100), объем 0,873 м3, расход арматуры 22,54 кг/ (серия 2000-КП)</t>
  </si>
  <si>
    <t>ФССЦ-403-2735</t>
  </si>
  <si>
    <t>Панели и блоки цоколя, наружных стен подвалов из легкого бетона плотностью 1500 кг/м3: ЦО-6-1, толщиной 380 мм /В7,5 (М100), объем 0,873 м3, расход арматуры 22,54 кг/ (серия 2000-КП)</t>
  </si>
  <si>
    <t>ФССЦ-403-2736</t>
  </si>
  <si>
    <t>Панели и блоки цоколя, наружных стен подвалов из легкого бетона плотностью 1500 кг/м3: Ц-6-1а, толщиной 380 мм /В7,5 (М100), объем 0,873 м3, расход арматуры 19,33 кг/ (серия 2000-КП)</t>
  </si>
  <si>
    <t>ФССЦ-403-2737</t>
  </si>
  <si>
    <t>Панели и блоки цоколя, наружных стен подвалов из легкого бетона плотностью 1500 кг/м3: Ц-8, толщиной 380 мм /В7,5 (М100), объем 5,5 м3, расход арматуры 82,54 кг/ (серия 2000-КП)</t>
  </si>
  <si>
    <t>ФССЦ-403-2738</t>
  </si>
  <si>
    <t>Панели и блоки цоколя, наружных стен подвалов из легкого бетона плотностью 1500 кг/м3: Ц-202, толщиной 280 мм /В7,5 (М100), объем 3,286 м3, расход арматуры 59,02 кг/ (серия 2000-КП)</t>
  </si>
  <si>
    <t>ФССЦ-403-2739</t>
  </si>
  <si>
    <t>Панели и блоки цоколя, наружных стен подвалов из легкого бетона плотностью 1500 кг/м3: Ц-202ук, толщиной 280 мм /В7,5 (М100), объем 3,31 м3, расход арматуры 57,27 кг/ (серия 2000-КП)</t>
  </si>
  <si>
    <t>ФССЦ-403-2740</t>
  </si>
  <si>
    <t>Панели и блоки цоколя, наружных стен подвалов из легкого бетона плотностью 1500 кг/м3: Ц-202д, толщиной 280 мм /В7,5 (М100), объем 3,043 м3, расход арматуры 63,42 кг/ (серия 2000-КП)</t>
  </si>
  <si>
    <t>ФССЦ-403-2741</t>
  </si>
  <si>
    <t>Панели и блоки цоколя, наружных стен подвалов из легкого бетона плотностью 1500 кг/м3: Ц-203, толщиной 330 мм /В7,5 (М100), объем 2,008 м3, расход арматуры 34,72 кг/ (серия 2000-КП)</t>
  </si>
  <si>
    <t>ФССЦ-403-2742</t>
  </si>
  <si>
    <t>Панели и блоки цоколя, наружных стен подвалов из легкого бетона плотностью 1500 кг/м3: Ц-203а, толщиной 330 мм /В7,5 (М100), объем 2,008 м3, расход арматуры 34,72 кг/ (серия 2000-КП)</t>
  </si>
  <si>
    <t>ФССЦ-403-2743</t>
  </si>
  <si>
    <t>Панели и блоки цоколя, наружных стен подвалов из легкого бетона плотностью 1500 кг/м3: ЦО-203а, толщиной 330 мм /В7,5 (М100), объем 2,008 м3, расход арматуры 34,72 кг/ (серия 2000-КП)</t>
  </si>
  <si>
    <t>ФССЦ-403-2744</t>
  </si>
  <si>
    <t>Панели и блоки цоколя, наружных стен подвалов из легкого бетона плотностью 1500 кг/м3: Ц-204, толщиной 330 мм /В7,5 (М100), объем 1,037 м3, расход арматуры 27,22 кг/ (серия 2000-КП)</t>
  </si>
  <si>
    <t>ФССЦ-403-2745</t>
  </si>
  <si>
    <t>Панели и блоки цоколя, наружных стен подвалов из легкого бетона плотностью 1500 кг/м3: Ц-204ук, толщиной 330 мм /В7,5 (М100), объем 1,037 м3, расход арматуры 27,63 кг/ (серия 2000-КП)</t>
  </si>
  <si>
    <t>ФССЦ-403-2906</t>
  </si>
  <si>
    <t>Панели кровельные КТП 1 /керамзитобетон В10 (М150), объем 2,80 м3, песчаный раствор В15 (М200) объем 0,30 м3, утепляющий слой из ПСБ-С-25 объем 1,48 м3, расход арматуры 207,06 кг/ (серия 121-013/1СПР)</t>
  </si>
  <si>
    <t>ФССЦ-403-2907</t>
  </si>
  <si>
    <t>Панели кровельные КТП 1-4 /керамзитобетон В10 (М150), объем 3,01 м3, песчаный раствор В15 (М200) объем 0,25 м3, утепляющий слой из ПСБ-С-25 объем 1,28 м3, расход арматуры 249,5 кг/ (серия 121-013/1СПР)</t>
  </si>
  <si>
    <t>ФССЦ-403-2908</t>
  </si>
  <si>
    <t>Панели кровельные КТП 3-5 /керамзитобетон В10 (М150), объем 2,80 м3, песчаный раствор В15 (М200) объем 0,30 м3, утепляющий слой из ПСБ-С-25 объем 1,48 м3, расход арматуры 209,54 кг/ (серия 121-013/1СПР)</t>
  </si>
  <si>
    <t>ФССЦ-403-2909</t>
  </si>
  <si>
    <t>Панели кровли лотковые ЛТК 1 /керамзитобетон В10 (М150), объем 1,17 м3, утепляющий слой из ПСБ-С-25 объем 0,39 м3, расход арматуры 58,79 кг/ (серия 121-013/1СПР)</t>
  </si>
  <si>
    <t>ФССЦ-403-2910</t>
  </si>
  <si>
    <t>Панели кровли лотковые ЛТК 1-4 /керамзитобетон В10 (М150), объем 1,60 м3, утепляющий слой из ПСБ-С-25 объем 0,39 м3, расход арматуры 62,77 кг/ (серия 121-013/1СПР)</t>
  </si>
  <si>
    <t>ФССЦ-403-2911</t>
  </si>
  <si>
    <t>Панели кровли лотковые ЛТК 2-2 /керамзитобетон В10 (М150), объем 1,17 м3, утепляющий слой из ПСБ-С-25 объем 0,39 м3, расход арматуры 60,63 кг/ (серия 121-013/1СПР)</t>
  </si>
  <si>
    <t>ФССЦ-403-2912</t>
  </si>
  <si>
    <t>Панели цоколя стеновые внутренние: ВСЦ 5и /бетон В12,5 (М150), объем 1,395 м3, расход арматуры 26,67 кг/ (серия 121-013/1СПР)</t>
  </si>
  <si>
    <t>ФССЦ-403-2913</t>
  </si>
  <si>
    <t>Панели цоколя стеновые внутренние: ВСЦ 5-7и-1 /бетон В12,5 (М150), объем 1,19 м3, расход арматуры 59,95 кг/ (серия 121-013/1СПР)</t>
  </si>
  <si>
    <t>ФССЦ-403-2914</t>
  </si>
  <si>
    <t>Панели цоколя стеновые внутренние: ВСЦ 8-2и /бетон В12,5 (М150), объем 0,60 м3, расход арматуры 31,27 кг/ (серия 121-013/1СПР)</t>
  </si>
  <si>
    <t>ФССЦ-403-2915</t>
  </si>
  <si>
    <t>Панели цоколя стеновые внутренние: ВСЦ 8-3и-1 /бетон В12,5 (М150), объем 0,66 м3, расход арматуры 30,4 кг/ (серия 121-013/1СПР)</t>
  </si>
  <si>
    <t>ФССЦ-403-2916</t>
  </si>
  <si>
    <t>Панели цоколя стеновые внутренние: ВСЦ 18м /бетон В12,5 (М150), объем 0,82 м3, расход арматуры 30,74 кг/ (серия 121-013/1СПР)</t>
  </si>
  <si>
    <t>ФССЦ-403-2917</t>
  </si>
  <si>
    <t>Панели цоколя стеновые внутренние: ВСЦ 19м /бетон В12,5 (М150), объем 1,56 м3, расход арматуры 46,87 кг/ (серия 121-013/1СПР)</t>
  </si>
  <si>
    <t>ФССЦ-403-2918</t>
  </si>
  <si>
    <t>Панели цоколя стеновые внутренние: ВСЦ 19мл /бетон В12,5 (М150), объем 1,51 м3, расход арматуры 48,32 кг/ (серия 121-013/1СПР)</t>
  </si>
  <si>
    <t>ФССЦ-403-2919</t>
  </si>
  <si>
    <t>Панели стеновые внутренние, марки: ВС 1-6 /бетон В12,5 (М150), объем 2,35 м3, расход арматуры 57,98 кг/ (серия 121-013/1СПР)</t>
  </si>
  <si>
    <t>ФССЦ-403-2920</t>
  </si>
  <si>
    <t>Панели стеновые внутренние, марки: ВС 1-26 /бетон В12,5 (М150), объем 2,29 м3, расход арматуры 34,65 кг/ (серия 121-013/1СПР)</t>
  </si>
  <si>
    <t>ФССЦ-403-2921</t>
  </si>
  <si>
    <t>Панели стеновые внутренние, марки: ВС 1-27 /бетон В12,5 (М150), объем 2,29 м3, расход арматуры 31,87 кг/ (серия 121-013/1СПР)</t>
  </si>
  <si>
    <t>ФССЦ-403-2922</t>
  </si>
  <si>
    <t>Панели стеновые внутренние, марки: ВС 1и /бетон В12,5 (М150), объем 2,29 м3, расход арматуры 30,64 кг/ (серия 121-013/1СПР)</t>
  </si>
  <si>
    <t>ФССЦ-403-2923</t>
  </si>
  <si>
    <t>Панели стеновые внутренние, марки: ВС 1-2и /бетон В12,5 (М150), объем 1,49 м3, расход арматуры 45,41 кг/ (серия 121-013/1СПР)</t>
  </si>
  <si>
    <t>ФССЦ-403-2924</t>
  </si>
  <si>
    <t>Панели стеновые внутренние, марки: ВС 1-10и /бетон В12,5 (М150), объем 1,49 м3, расход арматуры 38,45 кг/ (серия 121-013/1СПР)</t>
  </si>
  <si>
    <t>ФССЦ-403-2925</t>
  </si>
  <si>
    <t>Панели стеновые внутренние, марки: ВС 17и /бетон В12,5 (М150), объем 0,96 м3, расход арматуры 18,96 кг/ (серия 121-013/1СПР)</t>
  </si>
  <si>
    <t>ФССЦ-403-2926</t>
  </si>
  <si>
    <t>Панели стеновые внутренние, марки: ВС 19и /бетон В12,5 (М150), объем 0,40 м3, расход арматуры 6,6 кг/ (серия 121-013/1СПР)</t>
  </si>
  <si>
    <t>ФССЦ-403-2927</t>
  </si>
  <si>
    <t>Панели стеновые внутренние, марки: ВС 1-6м /бетон В12,5 (М150), объем 2,38 м3, расход арматуры 68,36 кг/ (серия 121-013/1СПР)</t>
  </si>
  <si>
    <t>ФССЦ-403-2928</t>
  </si>
  <si>
    <t>Панели стеновые внутренние, марки: ВС 1-6мл /бетон В12,5 (М150), объем 2,38 м3, расход арматуры 64,07 кг/ (серия 121-013/1СПР)</t>
  </si>
  <si>
    <t>ФССЦ-403-2929</t>
  </si>
  <si>
    <t>Панели стеновые внутренние, марки: ВС 4-4к /бетон В12,5 (М150), объем 1,38 м3, расход арматуры 27,72 кг/ (серия 121-013/1СПР)</t>
  </si>
  <si>
    <t>ФССЦ-403-2930</t>
  </si>
  <si>
    <t>Панели стеновые внутренние кровли теплого чердака: ВСК 1-2 /бетон В12,5 (М150), объем 0,39 м3, расход арматуры 9,59 кг/ (серия 121-013/1СПР)</t>
  </si>
  <si>
    <t>ФССЦ-403-2931</t>
  </si>
  <si>
    <t>Панели стеновые внутренние кровли теплого чердака: ВСК 2 /бетон В12,5 (М150), объем 1,04 м3, расход арматуры 13,84 кг/ (серия 121-013/1СПР)</t>
  </si>
  <si>
    <t>ФССЦ-403-2932</t>
  </si>
  <si>
    <t>Панели стеновые внутренние кровли теплого чердака: ВСК 2-2 /бетон В12,5 (М150), объем 0,88 м3, расход арматуры 21,83 кг/ (серия 121-013/1СПР)</t>
  </si>
  <si>
    <t>ФССЦ-403-2933</t>
  </si>
  <si>
    <t>Панели стеновые внутренние кровли теплого чердака: ВСК 3 /бетон В12,5 (М150), объем 0,15 м3, расход арматуры 9,08 кг/ (серия 121-013/1СПР)</t>
  </si>
  <si>
    <t>ФССЦ-403-2934</t>
  </si>
  <si>
    <t>Панели цоколя стеновые наружные: НСЦ 1и /керамзитобетон В7,5 (М100), объем 1,60 м3, наружный фактурный слой раствор В12,5 (М150) объем 0,22 м3, внутренний фактурный слой раствор В3,5 (М50) объем 0,09 м3, расход арматуры 18,11 кг/ (серия 121-013/1СПР)</t>
  </si>
  <si>
    <t>ФССЦ-403-2935</t>
  </si>
  <si>
    <t>Панели цоколя стеновые наружные: НСЦ 2 /керамзитобетон В7,5 (М100), объем 1,61 м3, наружный фактурный слой раствор В12,5 (М150) объем 0,20 м3, внутренний фактурный слой раствор В3,5 (М50) объем 0,10 м3, расход арматуры 22,062 кг/ (серия 121-013/1СПР)</t>
  </si>
  <si>
    <t>ФССЦ-403-2936</t>
  </si>
  <si>
    <t>Панели цоколя стеновые наружные: НСЦ 4-5 /керамзитобетон В7,5 (М100), объем 1,78 м3, наружный фактурный слой раствор В12,5 (М150) объем 0,21 м3, внутренний фактурный слой раствор В3,5 (М50) объем 0,10 м3, расход арматуры 24,96 кг/ (серия 121-013/1СПР)</t>
  </si>
  <si>
    <t>ФССЦ-403-2937</t>
  </si>
  <si>
    <t>Панели цоколя стеновые наружные: НСЦ 4-6 /керамзитобетон В7,5 (М100), объем 1,78 м3, наружный фактурный слой раствор В12,5 (М150) объем 0,21 м3, внутренний фактурный слой раствор В3,5 (М50) объем 0,10 м3, расход арматуры 24,96 кг/ (серия 121-013/1СПР)</t>
  </si>
  <si>
    <t>ФССЦ-403-2938</t>
  </si>
  <si>
    <t>Панели цоколя стеновые наружные: НСЦ 6 /керамзитобетон В7,5 (М100), объем 1,73 м3, наружный фактурный слой раствор В12,5 (М150) объем 0,15 м3, внутренний фактурный слой раствор В3,5 (М50) объем 0,09 м3, расход арматуры 18,11 кг/ (серия 121-013/1СПР)</t>
  </si>
  <si>
    <t>ФССЦ-403-2939</t>
  </si>
  <si>
    <t>Панели цоколя стеновые наружные: НСЦ 19 /керамзитобетон В7,5 (М100), объем 1,94 м3, наружный фактурный слой раствор В12,5 (М150) объем 0,22 м3, внутренний фактурный слой раствор В3,5 (М50) объем 0,11 м3, расход арматуры 42,23 кг/ (серия 121-013/1СПР)</t>
  </si>
  <si>
    <t>ФССЦ-403-2940</t>
  </si>
  <si>
    <t>Панели стеновые наружные с использованием пенополистирола и мелкозернистого керамзитобетона: НСТ 1-2 II.К /керамзитобетон В15 (М200), объем 0,84 м3, утепляющий слой из ПСБ-С-35 объем 0,74 м3, расход арматуры 42,374 кг/ (серия 121-013/1СПР)</t>
  </si>
  <si>
    <t>ФССЦ-403-2941</t>
  </si>
  <si>
    <t>Панели стеновые наружные с использованием пенополистирола и мелкозернистого керамзитобетона: НСТ 2 II.К /керамзитобетон В15 (М200), объем 1,12 м3, утепляющий слой из ПСБ-С-35 объем 0,91 м3, расход арматуры 38,016 кг/ (серия 121-013/1СПР)</t>
  </si>
  <si>
    <t>ФССЦ-403-2942</t>
  </si>
  <si>
    <t>Панели стеновые наружные с использованием пенополистирола и мелкозернистого керамзитобетона: НСТ 2-4 II.К /керамзитобетон В15 (М200), объем 1,173 м3, утепляющий слой из ПСБ-С-35 объем 1,22 м3, расход арматуры 38,585 кг/ (серия 121-013/1СПР)</t>
  </si>
  <si>
    <t>ФССЦ-403-2943</t>
  </si>
  <si>
    <t>Панели стеновые наружные с использованием пенополистирола и мелкозернистого керамзитобетона: НСТ 3-10 II.К /керамзитобетон В15 (М200), объем 1,66 м3, утепляющий слой из ПСБ-С-35 объем 1,47 м3, расход арматуры 49,716 кг/ (серия 121-013/1СПР)</t>
  </si>
  <si>
    <t>ФССЦ-403-2944</t>
  </si>
  <si>
    <t>Панели стеновые наружные с использованием пенополистирола и мелкозернистого керамзитобетона: НСТ 3-11к II.К /керамзитобетон В15 (М200), объем 0,75 м3, утепляющий слой из ПСБ-С-35 объем 0,49 м3, расход арматуры 50,804 кг/ (серия 121-013/1СПР)</t>
  </si>
  <si>
    <t>ФССЦ-403-2945</t>
  </si>
  <si>
    <t>Панели стеновые наружные с использованием пенополистирола и мелкозернистого керамзитобетона: НСТ 3-4м II.К /керамзитобетон В15 (М200), объем 1,10 м3, утепляющий слой из ПСБ-С-35 объем 1,29 м3, расход арматуры 37,443 кг/ (серия 121-013/1СПР)</t>
  </si>
  <si>
    <t>ФССЦ-403-2946</t>
  </si>
  <si>
    <t>Панели стеновые наружные с использованием пенополистирола и мелкозернистого керамзитобетона: НСТ 3-5м II.К /керамзитобетон В15 (М200), объем 1,22 м3, утепляющий слой из ПСБ-С-35 объем 1,30 м3, расход арматуры 37,699 кг/ (серия 121-013/1СПР)</t>
  </si>
  <si>
    <t>ФССЦ-403-2947</t>
  </si>
  <si>
    <t>Панели стеновые наружные с использованием пенополистирола и мелкозернистого керамзитобетона: НСТ 5-3 II.К /керамзитобетон В15 (М200), объем 0,76 м3, утепляющий слой из ПСБ-С-35 объем 0,62 м3, расход арматуры 20,252 кг/ (серия 121-013/1СПР)</t>
  </si>
  <si>
    <t>ФССЦ-403-2948</t>
  </si>
  <si>
    <t>Панели стеновые наружные с использованием пенополистирола и мелкозернистого керамзитобетона: НСТ 7 II.К /керамзитобетон В15 (М200), объем 1,58 м3, утепляющий слой из ПСБ-С-35 объем 1,68 м3, расход арматуры 48,62 кг/ (серия 121-013/1СПР)</t>
  </si>
  <si>
    <t>ФССЦ-403-2949</t>
  </si>
  <si>
    <t>Панели стеновые наружные с использованием пенополистирола и мелкозернистого керамзитобетона: НСТ 7-2 II.К /керамзитобетон В15 (М200), объем 1,58 м3, утепляющий слой из ПСБ-С-35 объем 1,68 м3, расход арматуры 48,62 кг/ (серия 121-013/1СПР)</t>
  </si>
  <si>
    <t>ФССЦ-403-2950</t>
  </si>
  <si>
    <t>Панели стеновые трехслойные наружные: НСТ 1-2II /бетон В15 (М200), объем 0,82 м3, керамзитобетон В15 (М200), объем 0,019 м3, утепляющий слой из ПСБ-С-25 объем 0,74 м3, расход арматуры 44,62 кг/ (серия 121-013/1СПР)</t>
  </si>
  <si>
    <t>ФССЦ-403-2951</t>
  </si>
  <si>
    <t>Панели стеновые трехслойные наружные: НСТ 2II /бетон В15 (М200), объем 1,10 м3, керамзитобетон В15 (М200), объем 0,02 м3, утепляющий слой из ПСБ-С-25 объем 0,91 м3, расход арматуры 39,96 кг/ (серия 121-013/1СПР)</t>
  </si>
  <si>
    <t>ФССЦ-403-2952</t>
  </si>
  <si>
    <t>Панели стеновые трехслойные наружные: НСТ 2-4II /бетон В15 (М200), объем 1,1724 м3, керамзитобетон В15 (М200), объем 0,02 м3, утепляющий слой из ПСБ-С-25 объем 1,172 м3, расход арматуры 41,58 кг/ (серия 121-013/1СПР)</t>
  </si>
  <si>
    <t>ФССЦ-403-2953</t>
  </si>
  <si>
    <t>Панели стеновые трехслойные наружные: НСТ 3-10II /бетон В15 (М200), объем 1,6269 м3, керамзитобетон В15 (М200), объем 0,031 м3, утепляющий слой из ПСБ-С-25 объем 1,473 м3, расход арматуры 53,15 кг/ (серия 121-013/1СПР)</t>
  </si>
  <si>
    <t>ФССЦ-403-2954</t>
  </si>
  <si>
    <t>Панели стеновые трехслойные наружные: НСТ 3-4мII /бетон В15 (М200), объем 1,078 м3, керамзитобетон В15 (М200), объем 0,02 м3, утепляющий слой из ПСБ-С-25 объем 1,292 м3, расход арматуры 40,6 кг/ (серия 121-013/1СПР)</t>
  </si>
  <si>
    <t>ФССЦ-403-2955</t>
  </si>
  <si>
    <t>Панели стеновые трехслойные наружные: НСТ 3-5мII /бетон В15 (М200), объем 1,20 м3, керамзитобетон В15 (М200), объем 0,02 м3, утепляющий слой из ПСБ-С-25 объем 1,30 м3, расход арматуры 40,84 кг/ (серия 121-013/1СПР)</t>
  </si>
  <si>
    <t>ФССЦ-403-2956</t>
  </si>
  <si>
    <t>Панели стеновые трехслойные наружные: НСТ 3-11кII /бетон В15 (М200), объем 0,7327 м3, керамзитобетон В15 (М200), объем 0,02 м3, утепляющий слой из ПСБ-С-25 объем 0,487 м3, расход арматуры 49,83 кг/ (серия 121-013/1СПР)</t>
  </si>
  <si>
    <t>ФССЦ-403-2957</t>
  </si>
  <si>
    <t>Панели стеновые трехслойные наружные: НСТ 5-3II /бетон В15 (М200), объем 0,7432 м3, керамзитобетон В15 (М200), объем 0,01 м3, утепляющий слой из ПСБ-С-25 объем 0,627 м3, расход арматуры 19,71 кг/ (серия 121-013/1СПР)</t>
  </si>
  <si>
    <t>ФССЦ-403-2958</t>
  </si>
  <si>
    <t>Панели стеновые трехслойные наружные: НСТ 7II /бетон В15 (М200), объем 1,541 м3, керамзитобетон В15 (М200), объем 0,04 м3, утепляющий слой из ПСБ-С-25 объем 1,679 м3, расход арматуры 51,53 кг/ (серия 121-013/1СПР)</t>
  </si>
  <si>
    <t>ФССЦ-403-2959</t>
  </si>
  <si>
    <t>Панели стеновые трехслойные наружные: НСТ 7-2II /бетон В15 (М200), объем 1,541 м3, керамзитобетон В15 (М200), объем 0,04 м3, утепляющий слой из ПСБ-С-25 объем 1,679 м3, расход арматуры 51,53 кг/ (серия 121-013/1СПР)</t>
  </si>
  <si>
    <t>ФССЦ-403-2960</t>
  </si>
  <si>
    <t>Панели кровли стеновые наружные: НСТК-1 /бетон В15 (М200), объем 1,81 м3, керамзитобетон В15 (М200), объем 0,014 м3, утепляющий слой из ПСБ-С-25 объем 0,58 м3, расход арматуры 51,286 кг/ (серия 121-013/1СПР)</t>
  </si>
  <si>
    <t>ФССЦ-403-2961</t>
  </si>
  <si>
    <t>Панели кровли стеновые наружные: НСТК 1-2 /бетон В15 (М200), объем 1,87 м3, керамзитобетон В15 (М200), объем 0,014 м3, утепляющий слой из ПСБ-С-25 объем 0,72 м3, расход арматуры 51,286 кг/ (серия 121-013/1СПР)</t>
  </si>
  <si>
    <t>ФССЦ-403-2962</t>
  </si>
  <si>
    <t>Панели кровли стеновые наружные: НСТК-6 /бетон В15 (М200), объем 1,978 м3, керамзитобетон В15 (М200), объем 0,019 м3, утепляющий слой из ПСБ-С-25 объем 0,802 м3, расход арматуры 54,446 кг/ (серия 121-013/1СПР)</t>
  </si>
  <si>
    <t>ФССЦ-403-2963</t>
  </si>
  <si>
    <t>Панели кровли стеновые наружные: НСТК-17 /бетон В15 (М200), объем 2,212 м3, керамзитобетон В15 (М200), объем 0,014 м3, утепляющий слой из ПСБ-С-25 объем 0,854 м3, расход арматуры 51,48 кг/ (серия 121-013/1СПР)</t>
  </si>
  <si>
    <t>ФССЦ-403-2964</t>
  </si>
  <si>
    <t>Панели кровли стеновые наружные: НСТК 17-2 /бетон В15 (М200), объем 2,212 м3, керамзитобетон В15 (М200), объем 0,014 м3, утепляющий слой из ПСБ-С-25 объем 0,854 м3, расход арматуры 51,48 кг/ (серия 121-013/1СПР)</t>
  </si>
  <si>
    <t>ФССЦ-403-2965</t>
  </si>
  <si>
    <t>Стенки лоджий: СЛ 12 /бетон В20 (М250), объем 0,40 м3, расход арматуры 12,35 кг/ (серия 121-013/1СПР)</t>
  </si>
  <si>
    <t>ФССЦ-403-2966</t>
  </si>
  <si>
    <t>Стенки лоджий: СЛ 12и /бетон В20 (М250), объем 0,305 м3, расход арматуры 14,64 кг/ (серия 121-013/1СПР)</t>
  </si>
  <si>
    <t>ФССЦ-403-2967</t>
  </si>
  <si>
    <t>Стенки лоджий: СЛ 12б /бетон В20 (М250), объем 0,315 м3, расход арматуры 16,42 кг/ (серия 121-013/1СПР)</t>
  </si>
  <si>
    <t>ФССЦ-403-2968</t>
  </si>
  <si>
    <t>Стенки лоджий: СЛ 13 /бетон В12,5 (М150), объем 0,337 м3, расход арматуры 19,73 кг/ (серия 121-013/1СПР)</t>
  </si>
  <si>
    <t>ФССЦ-403-2969</t>
  </si>
  <si>
    <t>Стенки лоджий: СЛ 13и /бетон В12,5 (М150), объем 0,326 м3, расход арматуры 17,8 кг/ (серия 121-013/1СПР)</t>
  </si>
  <si>
    <t>ФССЦ-403-2970</t>
  </si>
  <si>
    <t>Стенки лоджий: СЛ 14 /бетон В12,5 (М150), объем 0,54 м3, расход арматуры 18,9 кг/ (серия 121-013/1СПР)</t>
  </si>
  <si>
    <t>ФССЦ-403-2971</t>
  </si>
  <si>
    <t>Стенки лоджий: СЛ 14и /бетон В12,5 (М150), объем 0,50 м3, расход арматуры 26,99 кг/ (серия 121-013/1СПР)</t>
  </si>
  <si>
    <t>ФССЦ-403-2972</t>
  </si>
  <si>
    <t>Стенки лоджий: СЛ 15 /бетон В15 (М200), объем 0,41 м3, расход арматуры 26,72 кг/ (серия 121-013/1СПР)</t>
  </si>
  <si>
    <t>ФССЦ-403-2973</t>
  </si>
  <si>
    <t>Стенки лоджий: СЛ 15-1 /бетон В15 (М200), объем 0,41 м3, расход арматуры 26,72 кг/ (серия 121-013/1СПР)</t>
  </si>
  <si>
    <t>ФССЦ-403-2974</t>
  </si>
  <si>
    <t>Стенки лоджий: СЛ 16 /бетон В15 (М200), объем 0,39 м3, расход арматуры 27,65 кг/ (серия 121-013/1СПР)</t>
  </si>
  <si>
    <t>ФССЦ-403-2975</t>
  </si>
  <si>
    <t>Электропанели, марки: ЭП 1и /бетон В15 (М200), объем 0,85 м3, расход арматуры 45,4 кг/ (серия 121-013/1СПР)</t>
  </si>
  <si>
    <t>ФССЦ-403-2976</t>
  </si>
  <si>
    <t>Электропанели, марки: ЭП 1-3 /бетон В15 (М200), объем 0,80 м3, расход арматуры 44,0 кг/ (серия 121-013/1СПР)</t>
  </si>
  <si>
    <t>ФССЦ-403-2983</t>
  </si>
  <si>
    <t>Панели входа доборные ПВ 6м /бетон В15 (М200), объем 0,31 м3, расход арматуры 21,17 кг/ (серия 121-013/1СПР)</t>
  </si>
  <si>
    <t>ФССЦ-403-2984</t>
  </si>
  <si>
    <t>Стенки крыльца доборные СК 1 /бетон В20 (М250), объем 0,34 м3, расход арматуры 16,84 кг/ (серия 121-013/1СПР)</t>
  </si>
  <si>
    <t>ФССЦ-403-2988</t>
  </si>
  <si>
    <t>Панели опоры лотка доборные ОЛ 3 /бетон В12,5 (М150), объем 0,36 м3, расход арматуры 7,36 кг/ (серия 121-013/1СПР)</t>
  </si>
  <si>
    <t>ФССЦ-403-2989</t>
  </si>
  <si>
    <t>Панели опоры лотка доборные ОЛ 5-2 /бетон В12,5 (М150), объем 0,53 м3, расход арматуры 13,32 кг/ (серия 121-013/1СПР)</t>
  </si>
  <si>
    <t>ФССЦ-403-3020</t>
  </si>
  <si>
    <t>Панели железобетонные: стеновые цилиндрические сплошные</t>
  </si>
  <si>
    <t>ФССЦ-403-3030</t>
  </si>
  <si>
    <t>Панели железобетонные: стеновые (блоки) Г и Т-образные</t>
  </si>
  <si>
    <t>ФССЦ-403-0304</t>
  </si>
  <si>
    <t>Панели гипсобетонные для перегородок высотой до 3 м, площадью: более 6 м2 на гипсовом вяжущем, марка 75, толщина 100 мм</t>
  </si>
  <si>
    <t>ФССЦ-403-0305</t>
  </si>
  <si>
    <t>Панели гипсобетонные для перегородок высотой до 3 м, площадью: более 6 м2 на гипсовом вяжущем, марка 75, толщина 80 мм</t>
  </si>
  <si>
    <t>ФССЦ-403-3053</t>
  </si>
  <si>
    <t>Панели железобетонные двухслойные с наружным слоем из легкого бетона плотностью 800-1600 кг/м3: ПС 30.6.2,5 /бетон В3,5 (М50), объем 0,43 м3, расход ар-ры 7,85 кг/ (ГОСТ 13578-68)</t>
  </si>
  <si>
    <t>ФССЦ-403-3054</t>
  </si>
  <si>
    <t>Панели железобетонные двухслойные с наружным слоем из легкого бетона плотностью 800-1600 кг/м3: ПС 60.12.2,5 /бетон В3,5 (М50), объем 1,77 м3, расход ар-ры 45,83 кг/ (ГОСТ 13578-68)</t>
  </si>
  <si>
    <t>ФССЦ-403-3055</t>
  </si>
  <si>
    <t>Панели железобетонные двухслойные с наружным слоем из легкого бетона плотностью 800-1600 кг/м3: ПС 60.15.2,5 /бетон В3,5 (М50), объем 2,22 м3, расход ар-ры 55,26 кг/ (ГОСТ 13578-68)</t>
  </si>
  <si>
    <t>ФССЦ-403-3056</t>
  </si>
  <si>
    <t>Панели железобетонные двухслойные с наружным слоем из легкого бетона плотностью 800-1600 кг/м3: ПС 60.18.2,5 /бетон В3,5 (М50), объем 2,66 м3, расход ар-ры 65,52 кг/ (ГОСТ 13578-68)</t>
  </si>
  <si>
    <t>ФССЦ-403-3057</t>
  </si>
  <si>
    <t>Панели железобетонные двухслойные с наружным слоем из легкого бетона плотностью 800-1600 кг/м3: ПС 60.18.3,0 /бетон В3,5 (М50), объем 3,2 м3, расход ар-ры 47,86 кг/ (ГОСТ 13578-68)</t>
  </si>
  <si>
    <t>ФССЦ-403-3058</t>
  </si>
  <si>
    <t>Панели железобетонные двухслойные с наружным слоем из легкого бетона плотностью 800-1600 кг/м3: 2ПС 12.18.3,0-Л /бетон В3,5 (М50), объем 0,63 м3, расход ар-ры 5,66 кг/ (ГОСТ 13578-68)</t>
  </si>
  <si>
    <t>ФССЦ-403-3059</t>
  </si>
  <si>
    <t>Панели железобетонные двухслойные с наружным слоем из легкого бетона плотностью 800-1600 кг/м3: ПС 30.12.3,0 /бетон В3,5 (М50), объем 1,06 м3, расход ар-ры 12,4 кг/ (ГОСТ 13578-68)</t>
  </si>
  <si>
    <t>ФССЦ-403-0306</t>
  </si>
  <si>
    <t>Панели гипсобетонные для перегородок высотой до 3 м, площадью: более 6 м2 на гипсовом вяжущем, марка 75, толщина 60 мм</t>
  </si>
  <si>
    <t>ФССЦ-403-3060</t>
  </si>
  <si>
    <t>Панели железобетонные двухслойные с наружным слоем из легкого бетона плотностью 800-1600 кг/м3: ПС 60.12.3,0 /бетон В3,5 (М50), объем 2,13 м3, расход ар-ры 34,77 кг/ (ГОСТ 13578-68)</t>
  </si>
  <si>
    <t>ФССЦ-403-3061</t>
  </si>
  <si>
    <t>Панели железобетонные двухслойные с наружным слоем из легкого бетона плотностью 800-1600 кг/м3: ПС 60.15.3,0 /бетон В3,5 (М50), объем 2,66 м3, расход ар-ры 41,84 кг/ (ГОСТ 13578-68)</t>
  </si>
  <si>
    <t>ФССЦ-403-3062</t>
  </si>
  <si>
    <t>Панели железобетонные двухслойные с наружным слоем из легкого бетона плотностью 800-1600 кг/м3: ПС 63.18.3,0 /бетон В3,5 (М50), объем 3,35 м3, расход ар-ры 82,28 кг/ (ГОСТ 13578-68)</t>
  </si>
  <si>
    <t>ФССЦ-403-3063</t>
  </si>
  <si>
    <t>Панели железобетонные двухслойные с наружным слоем из легкого бетона плотностью 800-1600 кг/м3: ПС 60.18.3,5 /бетон В3,5 (М50), объем 3,73 м3, расход ар-ры 50,76 кг/ (ГОСТ 13578-68)</t>
  </si>
  <si>
    <t>ФССЦ-403-3064</t>
  </si>
  <si>
    <t>Панели железобетонные двухслойные с наружным слоем из легкого бетона плотностью 800-1600 кг/м3: ПС 30.12.4,0 /бетон В3,5 (М50), объем 1,41 м3, расход ар-ры 18,84 кг/ (ГОСТ 13578-68)</t>
  </si>
  <si>
    <t>ФССЦ-403-3065</t>
  </si>
  <si>
    <t>Панели железобетонные двухслойные с наружным слоем из легкого бетона плотностью 800-1600 кг/м3: ПС 60.15.4,0 /бетон В3,5 (М50), объем 3,55 м3, расход ар-ры 44,84 кг/ (ГОСТ 13578-68)</t>
  </si>
  <si>
    <t>ФССЦ-403-3066</t>
  </si>
  <si>
    <t>Панели железобетонные двухслойные с наружным слоем из легкого бетона плотностью 800-1600 кг/м3: ПС 60.18.4,0 /бетон В3,5 (М50), объем 4,27 м3, расход ар-ры 54,42 кг/ (ГОСТ 13578-68)</t>
  </si>
  <si>
    <t>ФССЦ-403-3067</t>
  </si>
  <si>
    <t>Панели железобетонные двухслойные с наружным слоем из легкого бетона плотностью 800-1600 кг/м3: ПС 60.2.4,0 /бетон В3,5 (М50), объем 2,84 м3, расход ар-ры 37,22 кг/ (ГОСТ 13578-68)</t>
  </si>
  <si>
    <t>ФССЦ-403-0307</t>
  </si>
  <si>
    <t>Панели гипсобетонные для перегородок высотой до 3 м, площадью: более 6 м2 на гипсоцементно-пуццолановом вяжущем, марка 75, толщина 100 мм</t>
  </si>
  <si>
    <t>ФССЦ-403-0308</t>
  </si>
  <si>
    <t>Панели гипсобетонные для перегородок высотой до 3 м, площадью: более 6 м2 на гипсоцементно-пуццолановом вяжущем, марка 75, толщина 80 мм</t>
  </si>
  <si>
    <t>ФССЦ-403-0309</t>
  </si>
  <si>
    <t>Панели гипсобетонные для перегородок высотой до 3 м, площадью: более 6 м2 на гипсоцементно-пуццолановом вяжущем, марка 75, толщина 60 мм</t>
  </si>
  <si>
    <t>ФССЦ-403-0310</t>
  </si>
  <si>
    <t>Панели гипсобетонные для перегородок высотой до 3 м, площадью: 6 м2 и менее на гипсовом вяжущем, марка 75, толщина 100 мм</t>
  </si>
  <si>
    <t>ФССЦ-403-0311</t>
  </si>
  <si>
    <t>Панели гипсобетонные для перегородок высотой до 3 м, площадью: 6 м2 и менее на гипсовом вяжущем, марка 75, толщина 80 мм</t>
  </si>
  <si>
    <t>ФССЦ-403-0312</t>
  </si>
  <si>
    <t>Панели гипсобетонные для перегородок высотой до 3 м, площадью: 6 м2 и менее на гипсовом вяжущем, марка 75, толщина 60 мм</t>
  </si>
  <si>
    <t>ФССЦ-403-3129</t>
  </si>
  <si>
    <t>Панели стеновые железобетонные однослойные из легкого бетона: ПС 60-12-3.0-6Л /бетон В3,5 (М50) плотностью 1200 кг/м3, объем 2,13 м3, расход арматуры 38,2 кг/ (серия 1.030.1-1 вып. 1-1)</t>
  </si>
  <si>
    <t>ФССЦ-403-0313</t>
  </si>
  <si>
    <t>Панели гипсобетонные для перегородок высотой до 3 м, площадью: 6 м2 и менее на гипсоцементно-пуццолановом вяжущем, марка 75, толщина 100 мм</t>
  </si>
  <si>
    <t>ФССЦ-403-3130</t>
  </si>
  <si>
    <t>Панели стеновые железобетонные однослойные из легкого бетона: ПС 60-18-3.0-6Л /бетон В3,5 (М50) плотностью 1200 кг/м3, объем 3,19 м3, расход арматуры 52,3 кг/ (серия 1.030.1-1 вып. 1-1)</t>
  </si>
  <si>
    <t>ФССЦ-403-3131</t>
  </si>
  <si>
    <t>Панели стеновые железобетонные однослойные из легкого бетона: ПС 60-18-4.0-6Л /бетон В3,5 (М50) плотностью 1200 кг/м3, объем 4,27 м3, расход арматуры 54,42 кг/ (серия 1.030.1-1 вып. 1-1)</t>
  </si>
  <si>
    <t>ФССЦ-403-3136</t>
  </si>
  <si>
    <t>Панели стеновые железобетонные однослойные из легкого бетона: ПС 30.12.2,0-Л /бетон В3,5 (М50), объем 0,56 м3, расход арматуры 18,12 кг/ (серия 1.030.1-1/88 вып. 0-0.96, 2-1)</t>
  </si>
  <si>
    <t>ФССЦ-403-3137</t>
  </si>
  <si>
    <t>Панели стеновые железобетонные однослойные из легкого бетона: ПС 60.12.2,0-2Л /бетон В3,5 (М50), объем 1,13 м3, расход арматуры 18,29 кг/ (серия 1.030.1-1/88 вып. 0-0.96, 2-1)</t>
  </si>
  <si>
    <t>ФССЦ-403-3138</t>
  </si>
  <si>
    <t>Панели стеновые железобетонные однослойные из легкого бетона: ПС 60.15.2,0-2Л /бетон В3,5 (М50), объем 1,42 м3, расход арматуры 18,5 кг/ (серия 1.030.1-1/88 вып. 0-0.96, 2-1)</t>
  </si>
  <si>
    <t>ФССЦ-403-3139</t>
  </si>
  <si>
    <t>Панели стеновые железобетонные однослойные из легкого бетона: ПС 60.18.2,0-4Л /бетон В3,5 (М50), объем 1,7 м3, расход арматуры 43,87 кг/ (серия 1.030.1-1/88 вып. 0-0.96, 2-1)</t>
  </si>
  <si>
    <t>ФССЦ-403-0314</t>
  </si>
  <si>
    <t>Панели гипсобетонные для перегородок высотой до 3 м, площадью: 6 м2 и менее на гипсоцементно-пуццолановом вяжущем, марка 75, толщина 80 мм</t>
  </si>
  <si>
    <t>ФССЦ-403-3140</t>
  </si>
  <si>
    <t>Панели стеновые железобетонные однослойные из легкого бетона: ПС 60.12.2,5-5.Л-1 /бетон В3,5 (М50), объем 1,48 м3, расход арматуры 38,58 кг/ (серия 1.030.1-1/88 вып. 0-0-96, 2-2)</t>
  </si>
  <si>
    <t>ФССЦ-403-3141</t>
  </si>
  <si>
    <t>Панели стеновые железобетонные однослойные из легкого бетона: ПС 60.18.2,5-5Л /бетон В3,5 (М50), объем 2,23 м3, расход арматуры 47,5 кг/ (серия 1.030.1-1/88 вып. 1-2, 2-2)</t>
  </si>
  <si>
    <t>ФССЦ-403-3142</t>
  </si>
  <si>
    <t>Панели стеновые железобетонные однослойные из легкого бетона: ПС 63.12.2,5-5.Л-2 /бетон В3,5 (М50), объем 1,56 м3, расход арматуры 40,66 кг/ (серия 1.030.1-1/88 вып. 0-0.96, 2-2)</t>
  </si>
  <si>
    <t>ФССЦ-403-3143</t>
  </si>
  <si>
    <t>Панели стеновые железобетонные однослойные из легкого бетона: ПС 63.18.2,5-5Л /бетон В3,5 (М50), объем 2,35 м3, расход арматуры 50,16 кг/ (серия 1.030.1-1/88 вып. 0-0.96, 2-2)</t>
  </si>
  <si>
    <t>ФССЦ-403-3144</t>
  </si>
  <si>
    <t>Панели стеновые железобетонные однослойные из легкого бетона: ПС 30.12.3,0-Л /бетон В3,5 (М50), объем 0,936 м3, расход арматуры 16,98 кг/ (серия 1.030.1-1/88 вып. 1-3)</t>
  </si>
  <si>
    <t>ФССЦ-403-3145</t>
  </si>
  <si>
    <t>Панели стеновые железобетонные однослойные из легкого бетона: ПС 30.15.3,0-Л /бетон В3,5 (М50), объем 1,17 м3, расход арматуры 19,23 кг/ (серия 1.030.1-1/88 вып. 1-3)</t>
  </si>
  <si>
    <t>ФССЦ-403-3146</t>
  </si>
  <si>
    <t>Панели стеновые железобетонные однослойные из легкого бетона: ПС 30.18.3,0-Л /бетон В3,5 (М50), объем 1,41 м3, расход арматуры 23,16 кг/ (серия 1.030.1-1/88 вып. 1-3)</t>
  </si>
  <si>
    <t>ФССЦ-403-3147</t>
  </si>
  <si>
    <t>Панели стеновые железобетонные однослойные из легкого бетона: ПС 60.9.3,0-5Л /бетон В3,5 (М50), объем 1,4 м3, расход арматуры 21,99 кг/ (серия 1.030.1-1/88 вып. 1-3, 2-3)</t>
  </si>
  <si>
    <t>ФССЦ-403-3148</t>
  </si>
  <si>
    <t>Панели стеновые железобетонные однослойные из легкого бетона: ПС 60.12.30-5Л /бетон В3,5 (М50), объем 1,88 м3, расход арматуры 27,79 кг/ (серия 1.030.1-1/88 вып. 1-3, 2-3)</t>
  </si>
  <si>
    <t>ФССЦ-403-3149</t>
  </si>
  <si>
    <t>Панели стеновые железобетонные однослойные из легкого бетона: ПС 60.15.3,0-4Л /бетон В3,5 (М50), объем 2,35 м3, расход арматуры 28 кг/ (серия 1.030.1-1/88 вып. 1-3, 2-3)</t>
  </si>
  <si>
    <t>ФССЦ-403-0315</t>
  </si>
  <si>
    <t>Панели гипсобетонные для перегородок высотой до 3 м, площадью: 6 м2 и менее на гипсоцементно-пуццолановом вяжущем, марка 75, толщина 60 мм</t>
  </si>
  <si>
    <t>ФССЦ-403-3150</t>
  </si>
  <si>
    <t>Панели стеновые железобетонные однослойные из легкого бетона: ПС 60.18.3,0-3Л /бетон В3,5 (М50), объем 2,83 м3, расход арматуры 23,28 кг/ (серия 1.030.1-1/88 вып. 1-3, 2-3)</t>
  </si>
  <si>
    <t>ФССЦ-403-3151</t>
  </si>
  <si>
    <t>Панели стеновые железобетонные однослойные из легкого бетона: 3ПС 61.60.4,0-Л /бетон В3,5 (М50), объем 0,17 м3, расход арматуры 4,54 кг/ (серия 1.030.1-1/88 вып. 1-5)</t>
  </si>
  <si>
    <t>ФССЦ-403-3152</t>
  </si>
  <si>
    <t>Панели стеновые железобетонные однослойные из легкого бетона: 3ПС 61.90.4,0-Л /бетон В3,5 (М50), объем 0,27 м3, расход арматуры 5,24 кг/ (серия 1.030.1-1/88 вып. 0-0.96, 1-5)</t>
  </si>
  <si>
    <t>ФССЦ-403-3153</t>
  </si>
  <si>
    <t>Панели стеновые железобетонные однослойные из легкого бетона: 3ПС 61.120.4,0-Л /бетон В3,5 (М50), объем 0,36 м3, расход арматуры 5,89 кг/ (серия 1.030.1-1/88 вып. 0-0.96, 1-5)</t>
  </si>
  <si>
    <t>ФССЦ-403-3154</t>
  </si>
  <si>
    <t>Панели стеновые железобетонные однослойные из легкого бетона: 3ПС 61.150.4,0-Л /бетон В3,5 (М50), объем 0,46 м3, расход арматуры 6,96 кг/ (серия 1.030.1-1/88 вып. 1-5)</t>
  </si>
  <si>
    <t>ФССЦ-403-3155</t>
  </si>
  <si>
    <t>Панели стеновые железобетонные однослойные из легкого бетона: 3ПС 61.180.4,0-Л /бетон В3,5 (М50), объем 0,54 м3, расход арматуры 7,57 кг/ (серия 1.030.1-1/88 вып. 0-0.96, 1-5)</t>
  </si>
  <si>
    <t>ФССЦ-403-3156</t>
  </si>
  <si>
    <t>Панели стеновые железобетонные однослойные из легкого бетона: ПС 60.12.4,0-Л /бетон В3,5 (М50), объем 2,54 м3, расход арматуры 40,96 кг/ (серия 1.030.1-1/88 вып. 0-0.96, 1-5)</t>
  </si>
  <si>
    <t>ФССЦ-403-3157</t>
  </si>
  <si>
    <t>Панели стеновые железобетонные однослойные из легкого бетона: ПС 60.15.4,0-Л /бетон В3,5 (М50), объем 3,18 м3, расход арматуры 48,62 кг/ (серия 1.030.1-1/88 вып. 0-096, 1-5)</t>
  </si>
  <si>
    <t>ФССЦ-403-3158</t>
  </si>
  <si>
    <t>Панели стеновые железобетонные однослойные из легкого бетона: ПС 60.18.4,0-Л /бетон В3,5 (М50), объем 3,83 м3, расход арматуры 57,05 кг/ (серия 1.030.1-1/88 вып. 0-096, 1-5)</t>
  </si>
  <si>
    <t>ФССЦ-403-3159</t>
  </si>
  <si>
    <t>Панели стеновые железобетонные однослойные из легкого бетона: ПС 60.6.4,0-Л /бетон В3,5 (М50), объем 1 м3, расход арматуры 24,68 кг/ (серия 1.030.1-1/88 вып. 0-096, 1-5)</t>
  </si>
  <si>
    <t>ФССЦ-403-3167</t>
  </si>
  <si>
    <t>Панели железобетонные внутренних стен лестнично-лифтового узла: 8ВЛ 1468 /бетон В25 (М350), объем 2,59 м3, расход арматуры 202,02 кг/ (серия И-155Мм, Мк)</t>
  </si>
  <si>
    <t>ФССЦ-403-3168</t>
  </si>
  <si>
    <t>Панели железобетонные внутренних стен лестнично-лифтового узла: 8ВЛ 1822-1 /бетон В25 (М350), объем 1,04 м3, расход арматуры 68,56 кг/ (серия И-155Мм, Мк)</t>
  </si>
  <si>
    <t>ФССЦ-403-3169</t>
  </si>
  <si>
    <t>Панели железобетонные внутренних стен лестнично-лифтового узла: 8ВЛ 1835.40 /бетон В25 (М350), объем 1,83 м3, расход арматуры 224,52 кг/ (серия И-155Мм, Мк)</t>
  </si>
  <si>
    <t>ФССЦ-403-3170</t>
  </si>
  <si>
    <t>Панели железобетонные внутренних стен лестнично-лифтового узла: 8ВЛ 1835-1 /бетон В25 (М350), объем 1,64 м3, расход арматуры 125,7 кг/ (серия И-155Мм, Мк)</t>
  </si>
  <si>
    <t>ФССЦ-403-3171</t>
  </si>
  <si>
    <t>Панели железобетонные внутренних стен лестнично-лифтового узла: 8ВЛ 1835-2 /бетон В25 (М350), объем 1,65 м3, расход арматуры 132,94 кг/ (серия И-155Мм, Мк)</t>
  </si>
  <si>
    <t>ФССЦ-403-3172</t>
  </si>
  <si>
    <t>Панели железобетонные внутренних стен лестнично-лифтового узла: 8ВЛ 1835-3 /бетон В25 (М350), объем 1,64 м3, расход арматуры 101 кг/ (серия И-155Мм, Мк)</t>
  </si>
  <si>
    <t>ФССЦ-403-3173</t>
  </si>
  <si>
    <t>Панели железобетонные внутренних стен лестнично-лифтового узла: 8ВЛ 1836.40 /бетон В25 (М350), объем 2,56 м3, расход арматуры 258,5 кг/ (серия И-155Мм, Мк)</t>
  </si>
  <si>
    <t>ФССЦ-403-3174</t>
  </si>
  <si>
    <t>Панели железобетонные внутренних стен лестнично-лифтового узла: 8ВЛ 1836-2 /бетон В25 (М350), объем 1,24 м3, расход арматуры 137,23 кг/ (серия И-155Мм, Мк)</t>
  </si>
  <si>
    <t>ФССЦ-403-3175</t>
  </si>
  <si>
    <t>Панели железобетонные внутренних стен лестнично-лифтового узла: 8ВЛ 1836-3 /бетон В25 (М350), объем 1,6 м3, расход арматуры 127,32 кг/ (серия И-155Мм, Мк)</t>
  </si>
  <si>
    <t>ФССЦ-403-3176</t>
  </si>
  <si>
    <t>Панели железобетонные внутренних стен лестнично-лифтового узла: 8ВЛ 1851-1 /бетон В25 (М350), объем 1,8 м3, расход арматуры 142,24 кг/ (серия И-155Мм, Мк)</t>
  </si>
  <si>
    <t>ФССЦ-403-3177</t>
  </si>
  <si>
    <t>Панели железобетонные внутренних стен лестнично-лифтового узла: 8ВЛ 1851-2 /бетон В25 (М350), объем 1,8 м3, расход арматуры 134,96 кг/ (серия И-155Мм, Мк)</t>
  </si>
  <si>
    <t>ФССЦ-403-3178</t>
  </si>
  <si>
    <t>Панели железобетонные внутренних стен лестнично-лифтового узла: 8ВЛ 1851-4 /бетон В25 (М350), объем 1,79 м3, расход арматуры 207,34 кг/ (серия И-155Мм, Мк)</t>
  </si>
  <si>
    <t>ФССЦ-403-3179</t>
  </si>
  <si>
    <t>Панели железобетонные внутренних стен лестнично-лифтового узла: 8ВУЛ 21/09 /бетон В25 (М350), объем 1,89 м3, расход арматуры 89,96 кг/ (серия И-155Мм, Мк)</t>
  </si>
  <si>
    <t>ФССЦ-403-3180</t>
  </si>
  <si>
    <t>Панели железобетонные внутренних стен лестнично-лифтового узла: 8ВУЛ 21/12 /бетон В25 (М350), объем 1,93 м3, расход арматуры 102,14 кг/ (серия И-155Мм, Мк)</t>
  </si>
  <si>
    <t>ФССЦ-403-3181</t>
  </si>
  <si>
    <t>Панели железобетонные внутренних стен лестнично-лифтового узла: 8ВУЛ 2217.38 /бетон В25 (М350), объем 1,4 м3, расход арматуры 66,61 кг/ (серия И-155Мм, Мк)</t>
  </si>
  <si>
    <t>ФССЦ-403-3182</t>
  </si>
  <si>
    <t>Панели железобетонные внутренних стен лестнично-лифтового узла: 8ВУЛ 2540 /бетон В25 (М350), объем 2,55 м3, расход арматуры 99,06 кг/ (серия И-155Мм, Мк)</t>
  </si>
  <si>
    <t>ФССЦ-403-3183</t>
  </si>
  <si>
    <t>Панели железобетонные внутренних стен лестнично-лифтового узла: 8ВУЛ 33/03 /бетон В25 (М350), объем 2,13 м3, расход арматуры 106,25 кг/ (серия И-155Мм, Мк)</t>
  </si>
  <si>
    <t>ФССЦ-403-3184</t>
  </si>
  <si>
    <t>Панели железобетонные внутренних стен лестнично-лифтового узла: 8ВУЛ 33/06 /бетон В25 (М350), объем 2,34 м3, расход арматуры 135,94 кг/ (серия И-155Мм, Мк)</t>
  </si>
  <si>
    <t>ФССЦ-403-3185</t>
  </si>
  <si>
    <t>Панели железобетонные внутренних стен лестнично-лифтового узла: 8ВУЛ 33/09 /бетон В25 (М350), объем 2,55 м3, расход арматуры 134,58 кг/ (серия И-155Мм, Мк)</t>
  </si>
  <si>
    <t>ФССЦ-403-3186</t>
  </si>
  <si>
    <t>Панели железобетонные внутренних стен лестнично-лифтового узла: 8ВУЛ 33/12 /бетон В25 (М350), объем 2,75 м3, расход арматуры 151,38 кг/ (серия И-155Мм, Мк)</t>
  </si>
  <si>
    <t>ФССЦ-403-3187</t>
  </si>
  <si>
    <t>Панели железобетонные внутренних стен лестнично-лифтового узла: 9ВЛ 1464 /бетон В25 (М350), объем 2,41 м3, расход арматуры 73,27 кг/ (серия ИП 46С)</t>
  </si>
  <si>
    <t>ФССЦ-403-3188</t>
  </si>
  <si>
    <t>Панели железобетонные внутренних стен лестнично-лифтового узла: 9ВЛ 1810 /бетон В25 (М350), объем 0,47 м3, расход арматуры 13,97кг/ (серия ИП 46С)</t>
  </si>
  <si>
    <t>ФССЦ-403-3189</t>
  </si>
  <si>
    <t>Панели железобетонные внутренних стен лестнично-лифтового узла: 9ВЛ 1822 /бетон В25 (М350), объем 0,62 м3, расход арматуры 28,3 кг/ (серия ИП 46С)</t>
  </si>
  <si>
    <t>ФССЦ-403-3190</t>
  </si>
  <si>
    <t>Панели железобетонные внутренних стен лестнично-лифтового узла: 9ВЛ 1828.35 /бетон В25 (М350), объем 1,5 м3, расход арматуры 81,22 кг/ (серия ИП 46С)</t>
  </si>
  <si>
    <t>ФССЦ-403-3191</t>
  </si>
  <si>
    <t>Панели железобетонные внутренних стен лестнично-лифтового узла: 9ВЛ 1836.35 /бетон В25 (М350), объем 2,01 м3, расход арматуры 104,52 кг/ (серия ИП 46С)</t>
  </si>
  <si>
    <t>ФССЦ-403-3192</t>
  </si>
  <si>
    <t>Панели железобетонные внутренних стен лестнично-лифтового узла: 9ВЛ 1842 /бетон В25 (М350), объем 1,51 м3, расход арматуры 55,5 кг/ (серия ИП 46С)</t>
  </si>
  <si>
    <t>ФССЦ-403-3193</t>
  </si>
  <si>
    <t>Панели железобетонные внутренних стен лестнично-лифтового узла: 9ВЛ 1856-1 /бетон В25 (М350), объем 2,12 м3, расход арматуры 63,81 кг/ (серия ИП 46С)</t>
  </si>
  <si>
    <t>ФССЦ-403-3194</t>
  </si>
  <si>
    <t>Панели железобетонные внутренних стен лестнично-лифтового узла: 9ВЛ 1856Н /бетон В25 (М350), объем 2,6 м3, расход арматуры 57,48 кг/ (серия ИП 46С)</t>
  </si>
  <si>
    <t>ФССЦ-403-3195</t>
  </si>
  <si>
    <t>Панели железобетонные внутренних стен лестнично-лифтового узла: 9ВЛ 1864 /бетон В25 (М350), объем 3,01 м3, расход арматуры 89,43 кг/ (серия ИП 46С)</t>
  </si>
  <si>
    <t>ФССЦ-403-3196</t>
  </si>
  <si>
    <t>Панели железобетонные внутренних стен лестнично-лифтового узла: 9ВЛ 1864-1 /бетон В25 (М350), объем 3,02 м3, расход арматуры 91,1 кг/ (серия ИП 46С)</t>
  </si>
  <si>
    <t>ФССЦ-403-3197</t>
  </si>
  <si>
    <t>Панели железобетонные внутренних стен лестнично-лифтового узла: 9ВУЛ 16.34 /бетон В25 (М350), объем 1,22 м3, расход арматуры 40,17 кг/ (серия ИП 46С)</t>
  </si>
  <si>
    <t>ФССЦ-403-3198</t>
  </si>
  <si>
    <t>Панели железобетонные внутренних стен лестнично-лифтового узла: 9ВУЛ 21.35 /бетон В25 (М350), объем 1,74 м3, расход арматуры 66,71 кг/ (серия ИП 46С)</t>
  </si>
  <si>
    <t>ФССЦ-403-3199</t>
  </si>
  <si>
    <t>Панели железобетонные внутренних стен лестнично-лифтового узла: 9ВУЛ 26.28 /бетон В25 (М350), объем 1,92 м3, расход арматуры 74,02 кг/ (серия ИП 46С)</t>
  </si>
  <si>
    <t>ФССЦ-403-0321</t>
  </si>
  <si>
    <t>Панели стеновые прямоугольные керамзитобетонные М50, площадью: до 5 м2</t>
  </si>
  <si>
    <t>ФССЦ-403-3211</t>
  </si>
  <si>
    <t>Панели железобетонные внутренние чердака: 8ВЧ 1435-1 /бетон В25 (М350), объем 1,2 м3, расход арматуры 107,48 кг/ (серия И-155Мм, Мк)</t>
  </si>
  <si>
    <t>ФССЦ-403-3212</t>
  </si>
  <si>
    <t>Панели железобетонные внутренние чердака: 8ВЧ 1444-1 /бетон В25 (М350), объем 1,53 м3, расход арматуры 127,49 кг/ (серия И-155Мм, Мк)</t>
  </si>
  <si>
    <t>ФССЦ-403-3213</t>
  </si>
  <si>
    <t>Панели железобетонные внутренние чердака: 8ВЧ 1468-1 /бетон В25 (М350), объем 2,44 м3, расход арматуры 187,28 кг/ (серия И-155Мм, Мк)</t>
  </si>
  <si>
    <t>ФССЦ-403-3214</t>
  </si>
  <si>
    <t>Панели железобетонные внутренние чердака: 8ВЧ 1822-1 /бетон В25 (М350), объем 1 м3, расход арматуры 60,12 кг/ (серия И-155Мм, Мк)</t>
  </si>
  <si>
    <t>ФССЦ-403-3215</t>
  </si>
  <si>
    <t>Панели железобетонные внутренние чердака: 8ВЧ 1822-2 /бетон В25 (М350), объем 0,48 м3, расход арматуры 87,02 кг/ (серия И-155Мм, Мк)</t>
  </si>
  <si>
    <t>ФССЦ-403-3216</t>
  </si>
  <si>
    <t>Панели железобетонные внутренние чердака: 8ВЧ 1823-1 /бетон В25 (М350), объем 0,55 м3, расход арматуры 86,71 кг/ (серия И-155Мм, Мк)</t>
  </si>
  <si>
    <t>ФССЦ-403-3217</t>
  </si>
  <si>
    <t>Панели железобетонные внутренние чердака: 8ВЧ 1823-2 /бетон В25 (М350), объем 0,71 м3, расход арматуры 57,39 кг/ (серия И-155Мм, Мк)</t>
  </si>
  <si>
    <t>ФССЦ-403-3218</t>
  </si>
  <si>
    <t>Панели железобетонные внутренние чердака: 8ВЧ 1835-1 /бетон В25 (М350), объем 1,28 м3, расход арматуры 118,08 кг/ (серия И-155Мм, Мк)</t>
  </si>
  <si>
    <t>ФССЦ-403-3219</t>
  </si>
  <si>
    <t>Панели железобетонные внутренние чердака: 8ВЧ 1835-2 /бетон В25 (М350), объем 1,34 м3, расход арматуры 81,3 кг/ (серия И-155Мм, Мк)</t>
  </si>
  <si>
    <t>ФССЦ-403-0322</t>
  </si>
  <si>
    <t>Панели стеновые прямоугольные керамзитобетонные М50, площадью: до 15 м2</t>
  </si>
  <si>
    <t>ФССЦ-403-3220</t>
  </si>
  <si>
    <t>Панели железобетонные внутренние чердака: 8ВЧ 1836-1 /бетон В25 (М350), объем 1,25 м3, расход арматуры 126,57 кг/ (серия И-155Мм, Мк)</t>
  </si>
  <si>
    <t>ФССЦ-403-3221</t>
  </si>
  <si>
    <t>Панели железобетонные внутренние чердака: 8ВЧ 1839-1 /бетон В25 (М350), объем 1,11 м3, расход арматуры 114,48 кг/ (серия И-155Мм, Мк)</t>
  </si>
  <si>
    <t>ФССЦ-403-3222</t>
  </si>
  <si>
    <t>Панели железобетонные внутренние чердака: 8ВЧ 1840 /бетон В25 (М350), объем 1,2 м3, расход арматуры 84,54 кг/ (серия И-155Мм, Мк)</t>
  </si>
  <si>
    <t>ФССЦ-403-3223</t>
  </si>
  <si>
    <t>Панели железобетонные внутренние чердака: 8ВЧ 1840-1 /бетон В25 (М350), объем 1,2 м3, расход арматуры 81,34 кг/ (серия И-155Мм, Мк)</t>
  </si>
  <si>
    <t>ФССЦ-403-3224</t>
  </si>
  <si>
    <t>Панели железобетонные внутренние чердака: 8ВЧ 1840-2 /бетон В25 (М350), объем 1,2 м3, расход арматуры 99,3 кг/ (серия И-155Мм, Мк)</t>
  </si>
  <si>
    <t>ФССЦ-403-3225</t>
  </si>
  <si>
    <t>Панели железобетонные внутренние чердака: 8ВЧ 1840-3 /бетон В25 (М350), объем 1,24 м3, расход арматуры 87,64 кг/ (серия И-155Мм, Мк)</t>
  </si>
  <si>
    <t>ФССЦ-403-3226</t>
  </si>
  <si>
    <t>Панели железобетонные внутренние чердака: 8ВЧ 1845 /бетон В25 (М350), объем 1,64 м3, расход арматуры 92,82 кг/ (серия И-155Мм, Мк)</t>
  </si>
  <si>
    <t>ФССЦ-403-3227</t>
  </si>
  <si>
    <t>Панели железобетонные внутренние чердака: 8ВЧ 1845-1 /бетон В25 (М350), объем 1,37 м3, расход арматуры 130,95 кг/ (серия И-155Мм, Мк)</t>
  </si>
  <si>
    <t>ФССЦ-403-3228</t>
  </si>
  <si>
    <t>Панели железобетонные внутренние чердака: 8ВЧ 1845-2 /бетон В25 (М350), объем 1,64 м3, расход арматуры 94,16 кг/ (серия И-155Мм, Мк)</t>
  </si>
  <si>
    <t>ФССЦ-403-3229</t>
  </si>
  <si>
    <t>Панели железобетонные внутренние чердака: 8ВЧ 1845-3 /бетон В25 (М350), объем 1,3 м3, расход арматуры 144,74 кг/ (серия И-155Мм, Мк)</t>
  </si>
  <si>
    <t>ФССЦ-403-3230</t>
  </si>
  <si>
    <t>Панели железобетонные внутренние чердака: 8ВЧ 1848-2 /бетон В25 (М350), объем 1,75 м3, расход арматуры 103,18 кг/ (серия И-155Мм, Мк)</t>
  </si>
  <si>
    <t>ФССЦ-403-3231</t>
  </si>
  <si>
    <t>Панели железобетонные внутренние чердака: 8ВЧ 1849-2 /бетон В25 (М350), объем 1,68 м3, расход арматуры 133,95 кг/ (серия И-155Мм, Мк)</t>
  </si>
  <si>
    <t>ФССЦ-403-3232</t>
  </si>
  <si>
    <t>Панели железобетонные внутренние чердака: 8ВЧ 1849-3 /бетон В25(М350), объем 1,76 м3, расход арматуры 151 кг/ (серия И-155Мм, Мк)</t>
  </si>
  <si>
    <t>ФССЦ-403-3233</t>
  </si>
  <si>
    <t>Панели железобетонные внутренние чердака: 8ВЧ 1850-1 /бетон В25 (М350), объем 1,7 м3, расход арматуры 111,73 кг/ (серия И-155Мм, Мк)</t>
  </si>
  <si>
    <t>ФССЦ-403-3234</t>
  </si>
  <si>
    <t>Панели железобетонные внутренние чердака: 8ВЧ 1851-1 /бетон В25 (М350), объем 0,93 м3, расход арматуры 173,83 кг/ (серия И-155Мм, Мк)</t>
  </si>
  <si>
    <t>ФССЦ-403-3235</t>
  </si>
  <si>
    <t>Панели железобетонные внутренние чердака: 8ВЧ 1851-3 /бетон В25 (М350), объем 1,57 м3, расход арматуры 153,29 кг/ (серия И-155Мм, Мк)</t>
  </si>
  <si>
    <t>ФССЦ-403-3236</t>
  </si>
  <si>
    <t>Панели железобетонные внутренние чердака: 8ВЧ 1851-4 /бетон В25 (М350), объем 0,92 м3, расход арматуры 187,21 кг/ (серия И-155Мм, Мк)</t>
  </si>
  <si>
    <t>ФССЦ-403-3237</t>
  </si>
  <si>
    <t>Панели железобетонные внутренние чердака: 8ВЧ 1853 /бетон В25 (М350), объем 1,97 м3, расход арматуры 110,24 кг/ (серия И-155Мм, Мк)</t>
  </si>
  <si>
    <t>ФССЦ-403-3238</t>
  </si>
  <si>
    <t>Панели железобетонные внутренние чердака: 8ВЧ 1853-1 /бетон В25 (М350), объем 1,58 м3, расход арматуры 161,33 кг/ (серия И-155Мм, Мк)</t>
  </si>
  <si>
    <t>ФССЦ-403-3239</t>
  </si>
  <si>
    <t>Панели железобетонные внутренние чердака: 8ВЧ 1853-2 /бетон В25 (М350), объем 1,97 м3, расход арматуры 126,43 кг/ (серия И-155Мм, Мк)</t>
  </si>
  <si>
    <t>ФССЦ-403-3240</t>
  </si>
  <si>
    <t>Панели железобетонные внутренние чердака: 8ВЧ 1853-3 /бетон В25 (М350), объем 1,73 м3, расход арматуры 162,34 кг/ (серия И-155Мм, Мк)</t>
  </si>
  <si>
    <t>ФССЦ-403-3241</t>
  </si>
  <si>
    <t>Панели железобетонные внутренние чердака: 8ВЧ 1853-4 /бетон В25 (М350), объем 1,2 м3, расход арматуры 208,47 кг/ (серия И-155Мм, Мк)</t>
  </si>
  <si>
    <t>ФССЦ-403-3242</t>
  </si>
  <si>
    <t>Панели железобетонные внутренние чердака: 8ВЧ 1855-1 /бетон В25 (М350), объем 1,56 м3, расход арматуры 215,97 кг/ (серия И-155Мм, Мк)</t>
  </si>
  <si>
    <t>ФССЦ-403-3243</t>
  </si>
  <si>
    <t>Панели железобетонные внутренние чердака: 8ВЧ 1855-2 /бетон В25 (М350), объем 1,71 м3, расход арматуры 189,43 кг/ (серия И-155Мм, Мк)</t>
  </si>
  <si>
    <t>ФССЦ-403-3244</t>
  </si>
  <si>
    <t>Панели железобетонные внутренние чердака: 8ВЧ 1858 /бетон В25 (М350), объем 1,85 м3, расход арматуры 115,96 кг/ (серия И-155Мм, Мк)</t>
  </si>
  <si>
    <t>ФССЦ-403-3245</t>
  </si>
  <si>
    <t>Панели железобетонные внутренние чердака: 8ВЧ 1862-1 /бетон В25 (М350), объем 1,14 м3, расход арматуры 229,51 кг/ (серия И-155Мм, Мк)</t>
  </si>
  <si>
    <t>ФССЦ-403-3246</t>
  </si>
  <si>
    <t>Панели железобетонные внутренние чердака: 8ВЧ 1862-2 /бетон В25 (М350), объем 1,8 м3, расход арматуры 149,88 кг/ (серия И-155Мм, Мк)</t>
  </si>
  <si>
    <t>ФССЦ-403-3247</t>
  </si>
  <si>
    <t>Панели железобетонные внутренние чердака: 8ВЧ 1862-3 /бетон В25 (М350), объем 2,29 м3, расход арматуры 147,68 кг/ (серия И-155Мм, Мк)</t>
  </si>
  <si>
    <t>ФССЦ-403-3248</t>
  </si>
  <si>
    <t>Панели железобетонные внутренние чердака: 8ВЧ 1862-4 /бетон В25 (М350), объем 2,17 м3, расход арматуры 134,23 кг/ (серия И-155Мм, Мк)</t>
  </si>
  <si>
    <t>ФССЦ-403-3249</t>
  </si>
  <si>
    <t>Панели железобетонные внутренние чердака: 8ВЧ 1863-1 /бетон В25 (М350), объем 1,79 м3, расход арматуры 150,54 кг/ (серия И-155Мм, Мк)</t>
  </si>
  <si>
    <t>ФССЦ-403-3250</t>
  </si>
  <si>
    <t>Панели железобетонные внутренние чердака: 8ВЧ 1863-3 /бетон В25 (М350), объем 1,16 м3, расход арматуры 218,67 кг/ (серия И-155Мм, Мк)</t>
  </si>
  <si>
    <t>ФССЦ-403-3251</t>
  </si>
  <si>
    <t>Панели железобетонные внутренние чердака: 8ВЧ 1863-4 /бетон В25 (М350), объем 1,16 м3, расход арматуры 231 кг/ (серия И-155Мм, Мк)</t>
  </si>
  <si>
    <t>ФССЦ-403-3252</t>
  </si>
  <si>
    <t>Панели железобетонные внутренние чердака: 8ВЧ 1866-2 /бетон В25 (М350), объем 1,53 м3, расход арматуры 183,95 кг/ (серия И-155Мм, Мк)</t>
  </si>
  <si>
    <t>ФССЦ-403-3253</t>
  </si>
  <si>
    <t>Панели железобетонные внутренние чердака: 9ВЧ 1020 /бетон В25 (М350), объем 0,22 м3, расход арматуры 30,101 кг/ (серия ИП 46С)</t>
  </si>
  <si>
    <t>ФССЦ-403-3254</t>
  </si>
  <si>
    <t>Панели железобетонные внутренние чердака: 9ВЧ 1021 /бетон В25 (М350), объем 0,39 м3, расход арматуры 16,575 кг/ (серия ИП 46С)</t>
  </si>
  <si>
    <t>ФССЦ-403-3255</t>
  </si>
  <si>
    <t>Панели железобетонные внутренние чердака: 9ВЧ 1023 /бетон В25 (М350), объем 0,43 м3, расход арматуры 16,938 кг/ (серия ИП 46С)</t>
  </si>
  <si>
    <t>ФССЦ-403-3256</t>
  </si>
  <si>
    <t>Панели железобетонные внутренние чердака: 9ВЧ 1042 /бетон В25 (М350), объем 0,68 м3, расход арматуры 50,226 кг/ (серия ИП 46С)</t>
  </si>
  <si>
    <t>ФССЦ-403-3257</t>
  </si>
  <si>
    <t>Панели железобетонные внутренние чердака: 9ВЧ 1809 /бетон В25 (М350), объем 0,27 м3, расход арматуры 12,738 кг/ (серия ИП 46С)</t>
  </si>
  <si>
    <t>ФССЦ-403-3258</t>
  </si>
  <si>
    <t>Панели железобетонные внутренние чердака: 9ВЧ 1824 /бетон В25 (М350), объем 0,67 м3, расход арматуры 16,458 кг/ (серия ИП 46С)</t>
  </si>
  <si>
    <t>ФССЦ-403-3259</t>
  </si>
  <si>
    <t>Панели железобетонные внутренние чердака: 9ВЧ 1846 /бетон В25 (М350), объем 1,15 м3, расход арматуры 53,282 кг/ (серия ИП 46С)</t>
  </si>
  <si>
    <t>ФССЦ-403-3260</t>
  </si>
  <si>
    <t>Панели железобетонные внутренние чердака: 9ВЧ 1865 /бетон В25 (М350), объем 1,76 м3, расход арматуры 63,389 кг/ (серия ИП 46С)</t>
  </si>
  <si>
    <t>ФССЦ-403-3261</t>
  </si>
  <si>
    <t>Панели железобетонные внутренние чердака: 9ВЧ 2453 /бетон В25 (М350), объем 1,78 м3, расход арматуры 102,955 кг/ (серия ИП 46С)</t>
  </si>
  <si>
    <t>ФССЦ-403-3262</t>
  </si>
  <si>
    <t>Панели железобетонные внутренние чердака: 9ВЧ 2453-1 /бетон В25 (М350), объем 1,54 м3, расход арматуры 101,77 кг/ (серия ИП 46С)</t>
  </si>
  <si>
    <t>ФССЦ-403-3431</t>
  </si>
  <si>
    <t>Панели железобетонные внутренних стен: 8В 1428-1 /бетон В40 (М550), объем 1,01 м3, расход арматуры 68,42 кг/ (серия И-155Мм, Мк)</t>
  </si>
  <si>
    <t>ФССЦ-403-3432</t>
  </si>
  <si>
    <t>Панели железобетонные внутренних стен: 8В 1816-1 /бетон В40 (М550), объем 0,36 м3, расход арматуры 73,79 кг/ (серия И-155Мм, Мк)</t>
  </si>
  <si>
    <t>ФССЦ-403-3433</t>
  </si>
  <si>
    <t>Панели железобетонные внутренних стен: 8В 1816-2 /бетон В40 (М550), объем 0,36 м3, расход арматуры 73,79 кг/ (серия И-155Мм, Мк)</t>
  </si>
  <si>
    <t>ФССЦ-403-3434</t>
  </si>
  <si>
    <t>Панели железобетонные внутренних стен: 8В 1816-3 /бетон В40 (М550), объем 0,73 м3, расход арматуры 48,82 кг/ (серия И-155Мм, Мк)</t>
  </si>
  <si>
    <t>ФССЦ-403-3435</t>
  </si>
  <si>
    <t>Панели железобетонные внутренних стен: 8В 1828-2-1э /бетон В40 (М550), объем 0,97 м3, расход арматуры 98,89 кг/ (серия И-155Мм, Мк)</t>
  </si>
  <si>
    <t>ФССЦ-403-3436</t>
  </si>
  <si>
    <t>Панели железобетонные внутренних стен: 8В 1828-2-2 /бетон В40 (М550), объем 0,97 м3, расход арматуры 95,79 кг/ (серия И-155Мм, Мк)</t>
  </si>
  <si>
    <t>ФССЦ-403-3437</t>
  </si>
  <si>
    <t>Панели железобетонные внутренних стен: 8В 1828-2-2э /бетон В40 (М550), объем 0,97 м3, расход арматуры 98,89 кг/ (серия И-155Мм, Мк)</t>
  </si>
  <si>
    <t>ФССЦ-403-3438</t>
  </si>
  <si>
    <t>Панели железобетонные внутренних стен: 8В 1828-3-1э /бетон В40 (М550), объем 0,97 м3, расход арматуры 103,56 кг/ (серия И-155Мм, Мк)</t>
  </si>
  <si>
    <t>ФССЦ-403-3439</t>
  </si>
  <si>
    <t>Панели железобетонные внутренних стен: 8В 1828-3-2э /бетон В40 (М550), объем 0,97 м3, расход арматуры 103,56 кг/ (серия И-155Мм, Мк)</t>
  </si>
  <si>
    <t>ФССЦ-403-3440</t>
  </si>
  <si>
    <t>Панели железобетонные внутренних стен: 8В 1828-4 /бетон В40 (М550), объем 1,31 м3, расход арматуры 80 кг/ (серия И-155Мм, Мк)</t>
  </si>
  <si>
    <t>ФССЦ-403-3441</t>
  </si>
  <si>
    <t>Панели железобетонные внутренних стен: 8В 1828-5-1э /бетон В40 (М550), объем 0,72 м3, расход арматуры 127,03 кг/ (серия И-155Мм, Мк)</t>
  </si>
  <si>
    <t>ФССЦ-403-3442</t>
  </si>
  <si>
    <t>Панели железобетонные внутренних стен: 8В 1828-5-2э /бетон В40 (М550), объем 0,72 м3, расход арматуры 127,03 кг/ (серия И-155Мм, Мк)</t>
  </si>
  <si>
    <t>ФССЦ-403-3443</t>
  </si>
  <si>
    <t>Панели железобетонные внутренних стен: 8В 1829-1-1э /бетон В40 (М550), объем 1,01 м3, расход арматуры 129,99 кг/ (серия И-155Мм, Мк)</t>
  </si>
  <si>
    <t>ФССЦ-403-3444</t>
  </si>
  <si>
    <t>Панели железобетонные внутренних стен: 8В 1829-1-2э /бетон В40 (М550), объем 1,01 м3, расход арматуры 129,99 кг/ (серия И-155Мм, Мк)</t>
  </si>
  <si>
    <t>ФССЦ-403-3445</t>
  </si>
  <si>
    <t>Панели железобетонные внутренних стен: 8В 1830-1 /бетон В40 (М550), объем 1,4 м3, расход арматуры 84,93 кг/ (серия И-155Мм, Мк)</t>
  </si>
  <si>
    <t>ФССЦ-403-3446</t>
  </si>
  <si>
    <t>Панели железобетонные внутренних стен: 8В 1830-2 /бетон В40 (М550), объем 1,06 м3, расход арматуры 112,7 кг/ (серия И-155Мм, Мк)</t>
  </si>
  <si>
    <t>ФССЦ-403-3447</t>
  </si>
  <si>
    <t>Панели железобетонные внутренних стен: 8В 1830-2-1э /бетон В40 (М550), объем 1,06 м3, расход арматуры 125,97 кг/ (серия И-155Мм, Мк)</t>
  </si>
  <si>
    <t>ФССЦ-403-3448</t>
  </si>
  <si>
    <t>Панели железобетонные внутренних стен: 8В 1830-2-2э /бетон В40 (М550), объем 1,06 м3, расход арматуры 125,97 кг/ (серия И-155Мм, Мк)</t>
  </si>
  <si>
    <t>ФССЦ-403-3449</t>
  </si>
  <si>
    <t>Панели железобетонные внутренних стен: 8В 1831-1 /бетон В40 (М550), объем 1,46 м3, расход арматуры 113,19 кг/ (серия И-155Мм, Мк)</t>
  </si>
  <si>
    <t>ФССЦ-403-3450</t>
  </si>
  <si>
    <t>Панели железобетонные внутренних стен: 8В 1835-1 /бетон В40 (М550), объем 1,66 м3, расход арматуры 99,45 кг/ (серия И-155Мм, Мк)</t>
  </si>
  <si>
    <t>ФССЦ-403-3451</t>
  </si>
  <si>
    <t>Панели железобетонные внутренних стен: 8В 1835-2 /бетон В40 (М550), объем 1,64 м3, расход арматуры 120,86 кг/ (серия И-155Мм, Мк)</t>
  </si>
  <si>
    <t>ФССЦ-403-3452</t>
  </si>
  <si>
    <t>Панели железобетонные внутренних стен: 8В 1839-1 /бетон В40 (М550), объем 1,83 м3, расход арматуры 134,39 кг/ (серия И-155Мм, Мк)</t>
  </si>
  <si>
    <t>ФССЦ-403-3453</t>
  </si>
  <si>
    <t>Панели железобетонные внутренних стен: 8В 1839-1-1э /бетон В40 (М550), объем 1,83 м3, расход арматуры 134,39 кг/ (серия И-155Мм, Мк)</t>
  </si>
  <si>
    <t>ФССЦ-403-3454</t>
  </si>
  <si>
    <t>Панели железобетонные внутренних стен: 8В 1840-1 /бетон В40 (М550), объем 1,59 м3, расход арматуры 133,9 кг/ (серия И-155Мм, Мк)</t>
  </si>
  <si>
    <t>ФССЦ-403-3455</t>
  </si>
  <si>
    <t>Панели железобетонные внутренних стен: 8В 1840-3-1э /бетон В40 (М550), объем 1,41 м3, расход арматуры 162,08 кг/ (серия И-155Мм, Мк)</t>
  </si>
  <si>
    <t>ФССЦ-403-3456</t>
  </si>
  <si>
    <t>Панели железобетонные внутренних стен: 8В 1840-3-2э /бетон В40 (М550), объем 1,41 м3, расход арматуры 162,08 кг/ (серия И-155Мм, Мк)</t>
  </si>
  <si>
    <t>ФССЦ-403-3457</t>
  </si>
  <si>
    <t>Панели железобетонные внутренних стен: 8В 1840-6 /бетон В40 (М550), объем 1,85 м3, расход арматуры 125,3 кг/ (серия И-155Мм, Мк)</t>
  </si>
  <si>
    <t>ФССЦ-403-3458</t>
  </si>
  <si>
    <t>Панели железобетонные внутренних стен: 8В 1840-7 /бетон В40(М550), объем 1,87 м3, расход арматуры 116,2 кг/ (серия И-155Мм, Мк)</t>
  </si>
  <si>
    <t>ФССЦ-403-3459</t>
  </si>
  <si>
    <t>Панели железобетонные внутренних стен: 8В 1841-1 /бетон В40 (М550), объем 1,92 м3, расход арматуры 112,82 кг/ (серия И-155Мм, Мк)</t>
  </si>
  <si>
    <t>ФССЦ-403-3460</t>
  </si>
  <si>
    <t>Панели железобетонные внутренних стен: 8В 1841-2 /бетон В40 (М550), объем 1,93 м3, расход арматуры 151,6 кг/ (серия И-155Мм, Мк)</t>
  </si>
  <si>
    <t>ФССЦ-403-3461</t>
  </si>
  <si>
    <t>Панели железобетонные внутренних стен: 8В 1845-1 /бетон В40 (М550), объем 2,1 м3, расход арматуры 167,62 кг/ (серия И-155Мм, Мк)</t>
  </si>
  <si>
    <t>ФССЦ-403-3462</t>
  </si>
  <si>
    <t>Панели железобетонные внутренних стен: 8В 1845-1-1э /бетон В40 (М550), объем 2,1 м3, расход арматуры 167,62 кг/ (серия И-155Мм, Мк)</t>
  </si>
  <si>
    <t>ФССЦ-403-3463</t>
  </si>
  <si>
    <t>Панели железобетонные внутренних стен: 8В 1845-2 /бетон В40(М550), объем 2,12 м3, расход арматуры 157,05 кг/ (серия И-155Мм, Мк)</t>
  </si>
  <si>
    <t>ФССЦ-403-3464</t>
  </si>
  <si>
    <t>Панели железобетонные внутренних стен: 8В 1845-6 /бетон В40 (М550), объем 2,12 м3, расход арматуры 160,75 кг/ (серия И-155Мм, Мк)</t>
  </si>
  <si>
    <t>ФССЦ-403-3465</t>
  </si>
  <si>
    <t>Панели железобетонные внутренних стен: 8В 1845-7 /бетон В40 (М550), объем 2,12 м3, расход арматуры 146,12 кг/ (серия И-155Мм, Мк)</t>
  </si>
  <si>
    <t>ФССЦ-403-3466</t>
  </si>
  <si>
    <t>Панели железобетонные внутренних стен: 8В 1845-7-1э /бетон В40 (М550), объем 2,12 м3, расход арматуры 147,24 кг/ (И-155Мм, Мк)</t>
  </si>
  <si>
    <t>ФССЦ-403-3467</t>
  </si>
  <si>
    <t>Панели железобетонные внутренних стен: 8В 1845-8 /бетон В40 (М550), объем 1,8 м3, расход арматуры 151,67 кг/ (серия И-155Мм, Мк)</t>
  </si>
  <si>
    <t>ФССЦ-403-3468</t>
  </si>
  <si>
    <t>Панели железобетонные внутренних стен: 8В 1846-1 /бетон В40 (М550), объем 2,11 м3, расход арматуры 170,21 кг/ (серия И-155Мм, Мк)</t>
  </si>
  <si>
    <t>ФССЦ-403-3469</t>
  </si>
  <si>
    <t>Панели железобетонные внутренних стен: 8В 1846-2 /бетон В40 (М550), объем 2,12 м3, расход арматуры 151,85 кг/ (серия И-155Мм, Мк)</t>
  </si>
  <si>
    <t>ФССЦ-403-3470</t>
  </si>
  <si>
    <t>Панели железобетонные внутренних стен: 8В 1846-3 /бетон В40 (М550), объем 1,55 м3, расход арматуры 180,92 кг/ (серия И-155Мм, Мк)</t>
  </si>
  <si>
    <t>ФССЦ-403-3471</t>
  </si>
  <si>
    <t>Панели железобетонные внутренних стен: 8В 1850-1-1э /бетон В40 (М550), объем 2,36 м3, расход арматуры 137,78 кг/ (серия И-155Мм, Мк)</t>
  </si>
  <si>
    <t>ФССЦ-403-3472</t>
  </si>
  <si>
    <t>Панели железобетонные внутренних стен: 8В 1850-2-1э /бетон В40(М550), объем 2,01 м3, расход арматуры 172,09 кг/ (серия И-155Мм, Мк)</t>
  </si>
  <si>
    <t>ФССЦ-403-3473</t>
  </si>
  <si>
    <t>Панели железобетонные внутренних стен: 8В 1851-1-1э /бетон В40 (М550), объем 2,4 м3, расход арматуры 178,55 кг/ (серия И-155Мм, Мк)</t>
  </si>
  <si>
    <t>ФССЦ-403-3474</t>
  </si>
  <si>
    <t>Панели железобетонные внутренних стен: 8В 1851-1-2э /бетон В40 (М550), объем 2,4 м3, расход арматуры 178,55 кг/ (серия И-155Мм, Мк)</t>
  </si>
  <si>
    <t>ФССЦ-403-3475</t>
  </si>
  <si>
    <t>Панели железобетонные внутренних стен: 8В 1858-1 /бетон В40 (М550), объем 2,36 м3, расход арматуры 199,96 кг/ (серия И-155Мм, Мк)</t>
  </si>
  <si>
    <t>ФССЦ-403-3476</t>
  </si>
  <si>
    <t>Панели железобетонные внутренних стен: 8В 1858-2 /бетон В40 (М550), объем 2,38 м3, расход арматуры 195,68 кг/ (серия И-155Мм, Мк)</t>
  </si>
  <si>
    <t>ФССЦ-403-3477</t>
  </si>
  <si>
    <t>Панели железобетонные внутренних стен: 8В 1858-4 /бетон В40 (М550), объем 2,72 м3, расход арматуры 183,5 кг/ (серия И-155Мм, Мк)</t>
  </si>
  <si>
    <t>ФССЦ-403-3478</t>
  </si>
  <si>
    <t>Панели железобетонные внутренних стен: 8В 1862-2 /бетон В40 (М550), объем 2,59 м3, расход арматуры 200,53 кг/ (серия И-155Мм, Мк)</t>
  </si>
  <si>
    <t>ФССЦ-403-3479</t>
  </si>
  <si>
    <t>Панели железобетонные внутренних стен: 8В 1862-3 /бетон В40 (М550), объем 2,92 м3, расход арматуры 170,23 кг/ (серия И-155Мм, Мк)</t>
  </si>
  <si>
    <t>ФССЦ-403-3480</t>
  </si>
  <si>
    <t>Панели железобетонные внутренних стен: 8В 1863-14-1э /бетон В40 (М550), объем 2,96 м3, расход арматуры 226,07 кг/ (серия И-155Мм, Мк)</t>
  </si>
  <si>
    <t>ФССЦ-403-3481</t>
  </si>
  <si>
    <t>Панели железобетонные внутренних стен: 8В 1863-15-1э /бетон В40(М550), объем 2,92 м3, расход арматуры 214,35 кг/ (серия И-155Мм, Мк)</t>
  </si>
  <si>
    <t>ФССЦ-403-3482</t>
  </si>
  <si>
    <t>Панели железобетонные внутренних стен: 8В 1863-2-1э /бетон В40 (М550), объем 2,64 м3, расход арматуры 226,61 кг/ (серия И-155Мм, Мк)</t>
  </si>
  <si>
    <t>ФССЦ-403-3483</t>
  </si>
  <si>
    <t>Панели железобетонные внутренних стен: 8В 1863-2-2э /бетон В40 (М550), объем 2,64 м3, расход арматуры 226,61 кг/ (серия И-155Мм, Мк)</t>
  </si>
  <si>
    <t>ФССЦ-403-3484</t>
  </si>
  <si>
    <t>Панели железобетонные внутренних стен: 8В 1863-3-1э /бетон В40 (М550), объем 2,97 м3, расход арматуры 209,64 кг/ (серия И-155Мм, Мк)</t>
  </si>
  <si>
    <t>ФССЦ-403-3485</t>
  </si>
  <si>
    <t>Панели железобетонные внутренних стен: 8В 1863-6-2э /бетон В40 (М550), объем 2,63 м3, расход арматуры 231,4 кг/ (серия И-155Мм, Мк)</t>
  </si>
  <si>
    <t>ФССЦ-403-3486</t>
  </si>
  <si>
    <t>Панели железобетонные внутренних стен: 8В 1863-7 /бетон В40 (М550), объем 2,94 м3, расход арматуры 185,49 кг/ (серия И-155Мм, Мк)</t>
  </si>
  <si>
    <t>ФССЦ-403-3487</t>
  </si>
  <si>
    <t>Панели железобетонные внутренних стен: 8В 1863-7-1э /бетон В40 (М550), объем 2,94 м3, расход арматуры 190,11 кг/ (серия И-155Мм, Мк)</t>
  </si>
  <si>
    <t>ФССЦ-403-3488</t>
  </si>
  <si>
    <t>Панели железобетонные внутренних стен: 8В 1863-7-2э /бетон В40 (М550), объем 2,94 м3, расход арматуры 190,11 кг/ (серия И-155Мм, Мк)</t>
  </si>
  <si>
    <t>ФССЦ-403-3489</t>
  </si>
  <si>
    <t>Панели железобетонные внутренних стен: 8В 1863-8 /бетон В40 (М550), объем 2,97 м3, расход арматуры 228,38 кг/ (серия И-155Мм, Мк)</t>
  </si>
  <si>
    <t>ФССЦ-403-3490</t>
  </si>
  <si>
    <t>Панели железобетонные внутренних стен: 8В 1864-1 /бетон В40 (М550), объем 2,67 м3, расход арматуры 234,01 кг/ (серия И-155Мм, Мк)</t>
  </si>
  <si>
    <t>ФССЦ-403-3491</t>
  </si>
  <si>
    <t>Панели железобетонные внутренних стен: 8В 1864-2-1э /бетон В40 (М550), объем 2,65 м3, расход арматуры 235,53 кг/ (серия И-155Мм, Мк)</t>
  </si>
  <si>
    <t>ФССЦ-403-3492</t>
  </si>
  <si>
    <t>Панели железобетонные внутренних стен: 8В 1864-2-2э /бетон В40 (М550), объем 2,65 м3, расход арматуры 235,53 кг/ (серия И-155Мм, Мк)</t>
  </si>
  <si>
    <t>ФССЦ-403-3493</t>
  </si>
  <si>
    <t>Панели железобетонные внутренних стен: 8В 1866-1 /бетон В40 (М550), объем 2,45 м3, расход арматуры 245,36 кг/ (серия И-155Мм, Мк)</t>
  </si>
  <si>
    <t>ФССЦ-403-3494</t>
  </si>
  <si>
    <t>Панели железобетонные внутренних стен: 8В 1866-1-2э /бетон В40 (М550), объем 2,45 м3, расход арматуры 245,36 кг/ (серия И-155Мм, Мк)</t>
  </si>
  <si>
    <t>ФССЦ-403-3495</t>
  </si>
  <si>
    <t>Панели железобетонные внутренних стен: 8В 1869-1-1э /бетон В40 (М550), объем 2,92 м3, расход арматуры 247,17 кг/ (серия И-155Мм, Мк)</t>
  </si>
  <si>
    <t>ФССЦ-403-3496</t>
  </si>
  <si>
    <t>Панели железобетонные внутренних стен: 8В 1869-1-2 /бетон В40 (М550), объем 2,92 м3, расход арматуры 232,6 кг/ (серия И-155Мм, Мк)</t>
  </si>
  <si>
    <t>ФССЦ-403-3497</t>
  </si>
  <si>
    <t>Панели железобетонные внутренних стен: 8В 1869-1-2э /бетон В40(М550), объем 2,92 м3, расход арматуры 247,17 кг/ (серия И-155Мм, Мк)</t>
  </si>
  <si>
    <t>ФССЦ-403-3498</t>
  </si>
  <si>
    <t>Панели железобетонные внутренних стен: 8В 1871-1-1э /бетон В40 (М550), объем 2,64 м3, расход арматуры 245,93 кг/ (серия И-155Мм, Мк)</t>
  </si>
  <si>
    <t>ФССЦ-403-3499</t>
  </si>
  <si>
    <t>Панели железобетонные внутренних стен: 8В 1871-4-1э /бетон В40 (М550), объем 2,95 м3, расход арматуры 221,19 кг/ (серия И-155Мм, Мк)</t>
  </si>
  <si>
    <t>ФССЦ-403-3500</t>
  </si>
  <si>
    <t>Панели железобетонные внутренних стен: 8В 1871-5-1э /бетон В40 (М550), объем 2,95 м3, расход арматуры 215,16 кг/ (серия И-155Мм, Мк)</t>
  </si>
  <si>
    <t>ФССЦ-403-3501</t>
  </si>
  <si>
    <t>Панели железобетонные внутренних стен: 7СВ 217 /бетон В40 (М550), объем 1,27 м3, расход арматуры 124,426 кг/ (серия И-155БН)</t>
  </si>
  <si>
    <t>ФССЦ-403-3502</t>
  </si>
  <si>
    <t>Панели железобетонные внутренних стен: 7СВ 229л,п /бетон В40 (М550), объем 1,35 м3, расход арматуры 143,625 кг/ (серия И-155БН)</t>
  </si>
  <si>
    <t>ФССЦ-403-3503</t>
  </si>
  <si>
    <t>Панели железобетонные внутренних стен: 7СВ 282 /бетон В40 (М550), объем 1,66 м3, расход арматуры 127,493 кг/ (серия И-155БН)</t>
  </si>
  <si>
    <t>ФССЦ-403-3504</t>
  </si>
  <si>
    <t>Панели железобетонные внутренних стен: 7СВ 282-1 /бетон В40 (М550), объем 1,24 м3, расход арматуры 205,016 кг/ (серия И-155БН)</t>
  </si>
  <si>
    <t>ФССЦ-403-3505</t>
  </si>
  <si>
    <t>Панели железобетонные внутренних стен: 7СВ 286 /бетон В40 (М550), объем 1,57 м3, расход арматуры 110,367 кг/ (серия И-155БН)</t>
  </si>
  <si>
    <t>ФССЦ-403-3506</t>
  </si>
  <si>
    <t>Панели железобетонные внутренних стен: 7СВ 297-5л /бетон В40 (М550), объем 1,76 м3, расход арматуры 179,493 кг/ (серия И-155БН)</t>
  </si>
  <si>
    <t>ФССЦ-403-3507</t>
  </si>
  <si>
    <t>Панели железобетонные внутренних стен: 7СВ 297-6л,п /бетон В40 (М550), объем 1,77 м3, расход арматуры 176,602 кг/ (серия И-155БН)</t>
  </si>
  <si>
    <t>ФССЦ-403-3508</t>
  </si>
  <si>
    <t>Панели железобетонные внутренних стен: 7СВ 297-7л,п /бетон В40 (М550), объем 1,73 м3, расход арматуры 146,535 кг/ (серия И-155БН)</t>
  </si>
  <si>
    <t>ФССЦ-403-3509</t>
  </si>
  <si>
    <t>Панели железобетонные внутренних стен: 7СВ 347-4л,п /бетон В40 (М550), объем 2,05 м3, расход арматуры 157,049 кг/ (серия И-155БН)</t>
  </si>
  <si>
    <t>ФССЦ-403-3510</t>
  </si>
  <si>
    <t>Панели железобетонные внутренних стен: 7СВ 417л /бетон В40 (М550), объем 2,46 м3, расход арматуры 208,785 кг/ (серия И-155БН)</t>
  </si>
  <si>
    <t>ФССЦ-403-3511</t>
  </si>
  <si>
    <t>Панели железобетонные внутренних стен: 7СВ 436-1 /бетон В40 (М550), объем 2,55 м3, расход арматуры 179,913 кг/ (серия И-155БН)</t>
  </si>
  <si>
    <t>ФССЦ-403-3512</t>
  </si>
  <si>
    <t>Панели железобетонные внутренних стен: 7СВ 448-6 /бетон В40 (М550), объем 2,64 м3, расход арматуры 222,262 кг/ (серия И-155БН)</t>
  </si>
  <si>
    <t>ФССЦ-403-3513</t>
  </si>
  <si>
    <t>Панели железобетонные внутренних стен: 7СВ 459-1л,п /бетон В40 (М550), объем 2,74 м3, расход арматуры 216,183 кг/ (серия И-155БН)</t>
  </si>
  <si>
    <t>ФССЦ-403-3514</t>
  </si>
  <si>
    <t>Панели железобетонные внутренних стен: 7СВ 516 /бетон В40 (М550), объем 3,08 м3, расход арматуры 207,636 кг/ (серия И-155БН)</t>
  </si>
  <si>
    <t>ФССЦ-403-3515</t>
  </si>
  <si>
    <t>Панели железобетонные внутренних стен: 7СВ2Д 396к /бетон В40 (М550), объем 1,36 м3, расход арматуры 266,248 кг/ (серия И-155БН)</t>
  </si>
  <si>
    <t>ФССЦ-403-3516</t>
  </si>
  <si>
    <t>Панели железобетонные внутренних стен: 7СВ2Д 404 /бетон В40 (М550), объем 1,52 м3, расход арматуры 306,259 кг/ (серия И-155БН)</t>
  </si>
  <si>
    <t>ФССЦ-403-3517</t>
  </si>
  <si>
    <t>Панели железобетонные внутренних стен: 7СВ2Д 404-1 /бетон В40 (М550), объем 1,5 м3, расход арматуры 290,026 кг/ (серия И-155БН)</t>
  </si>
  <si>
    <t>ФССЦ-403-3518</t>
  </si>
  <si>
    <t>Панели железобетонные внутренних стен: 7СВ2Д 498 /бетон В40 (М550), объем 1,94 м3, расход арматуры 268,959 кг/ (серия И-155БН)</t>
  </si>
  <si>
    <t>ФССЦ-403-3519</t>
  </si>
  <si>
    <t>Панели железобетонные внутренних стен: 7СВД 217 /бетон В40 (М550), объем 0,88 м3, расход арматуры 143,143 кг/ (серия И-155БН)</t>
  </si>
  <si>
    <t>ФССЦ-403-3520</t>
  </si>
  <si>
    <t>Панели железобетонные внутренних стен: 7СВД 312л,п /бетон В40 (М550), объем 1,44 м3, расход арматуры 193,383 кг/ (серия И-155БН)</t>
  </si>
  <si>
    <t>ФССЦ-403-3521</t>
  </si>
  <si>
    <t>Панели железобетонные внутренних стен: 7СВД 312-1л,п /бетон В40 (М550), объем 1,42 м3, расход арматуры 191,949 кг/ (серия И-155БН)</t>
  </si>
  <si>
    <t>ФССЦ-403-3522</t>
  </si>
  <si>
    <t>Панели железобетонные внутренних стен: 7СВД 396к /бетон В40 (М550), объем 1,87 м3, расход арматуры 255,198 кг/ (серия И-155БН)</t>
  </si>
  <si>
    <t>ФССЦ-403-3523</t>
  </si>
  <si>
    <t>Панели железобетонные внутренних стен: 7СВД 417-1п /бетон В40 (М550), объем 2,02 м3, расход арматуры 231,204 кг/ (серия И-155БН)</t>
  </si>
  <si>
    <t>ФССЦ-403-3524</t>
  </si>
  <si>
    <t>Панели железобетонные внутренних стен: 7СВД 417л,п /бетон В40 (М550), объем 2,045 м3, расход арматуры 231,043 кг/ (серия И-155БН)</t>
  </si>
  <si>
    <t>ФССЦ-403-3525</t>
  </si>
  <si>
    <t>Панели железобетонные внутренних стен: 7СВД 436-2 /бетон В40 (М550), объем 2,12 м3, расход арматуры 238,173 кг/ (серия И-155БН)</t>
  </si>
  <si>
    <t>ФССЦ-403-3526</t>
  </si>
  <si>
    <t>Панели железобетонные внутренних стен: 7СВД 436-3 /бетон В40 (М550), объем 2,12 м3, расход арматуры 238,173 кг/ (серия И-155БН)</t>
  </si>
  <si>
    <t>ФССЦ-403-3527</t>
  </si>
  <si>
    <t>Панели железобетонные внутренних стен: 7СВД 448-7 /бетон В40 (М550), объем 2,19 м3, расход арматуры 265,03 кг/ (серия И-155БН)</t>
  </si>
  <si>
    <t>ФССЦ-403-3528</t>
  </si>
  <si>
    <t>Панели железобетонные внутренних стен: 7СВД 474к /бетон В40 (М550), объем 2,43 м3, расход арматуры 302,12 кг/ (серия И-155БН)</t>
  </si>
  <si>
    <t>ФССЦ-403-3529</t>
  </si>
  <si>
    <t>Панели железобетонные внутренних стен: 7СВД 474к-1 /бетон В40 (М550), объем 2,4 м3, расход арматуры 303,357 кг/ (серия И-155БН)</t>
  </si>
  <si>
    <t>ФССЦ-403-3530</t>
  </si>
  <si>
    <t>Панели железобетонные внутренних стен: 7СВД 498-1л,п /бетон В40 (М550), объем 2,52 м3, расход арматуры 255,264 кг/ (серия И-155БН)</t>
  </si>
  <si>
    <t>ФССЦ-403-3531</t>
  </si>
  <si>
    <t>Панели железобетонные внутренних стен: 7СВД 498-3 /бетон В40 (М550), объем 2,33 м3, расход арматуры 279,927 кг/ (серия И-155БН)</t>
  </si>
  <si>
    <t>ФССЦ-403-3532</t>
  </si>
  <si>
    <t>Панели железобетонные внутренних стен: 7СВД 562л,п /бетон В40 (М550), объем 2,52 м3, расход арматуры 335,732 кг/ (серия И-155БН)</t>
  </si>
  <si>
    <t>ФССЦ-403-3533</t>
  </si>
  <si>
    <t>Панели железобетонные внутренних стен: 7СВД 562-1л,п /бетон В40 (М550), объем 2,52 м3, расход арматуры 330,264 кг/ (серия И-155БН)</t>
  </si>
  <si>
    <t>ФССЦ-403-3534</t>
  </si>
  <si>
    <t>Панели железобетонные внутренних стен: 7СВД 566л,п /бетон В40 (М550), объем 1,9 м3, расход арматуры 283,63 кг/ (серия И-155БН)</t>
  </si>
  <si>
    <t>ФССЦ-403-3535</t>
  </si>
  <si>
    <t>Панели железобетонные внутренних стен: 7СВД 566-1л /бетон В40 (М550), объем 1,96 м3, расход арматуры 341,788 кг/ (серия И-155БН)</t>
  </si>
  <si>
    <t>ФССЦ-403-3536</t>
  </si>
  <si>
    <t>Панели железобетонные внутренних стен: 7СВД 566-2л,п /бетон В40 (М550), объем 1,9 м3, расход арматуры 340,504 кг/ (серия И-155БН)</t>
  </si>
  <si>
    <t>ФССЦ-403-3537</t>
  </si>
  <si>
    <t>Панели железобетонные внутренних стен: 7СВДФ 417л,п /бетон В40 (М550), объем 1,88 м3, расход арматуры 216,85 кг/ (серия И-155БН)</t>
  </si>
  <si>
    <t>ФССЦ-403-3538</t>
  </si>
  <si>
    <t>Панели железобетонные внутренних стен: 7СВДФ 417-1л,п /бетон В40 (М550), объем 1,8 м3, расход арматуры 216,639 кг/ (серия И-155БН)</t>
  </si>
  <si>
    <t>ФССЦ-403-3539</t>
  </si>
  <si>
    <t>Панели железобетонные внутренних стен: 7СВДФ 417-2л /бетон В40 (М550), объем 1,85 м3, расход арматуры 223,8 кг/ (серия И-155БН)</t>
  </si>
  <si>
    <t>ФССЦ-403-3540</t>
  </si>
  <si>
    <t>Панели железобетонные внутренних стен: 7СВДФ 516 /бетон В40 (М550), объем 2,53 м3, расход арматуры 200,51 кг/ (серия И-155БН)</t>
  </si>
  <si>
    <t>ФССЦ-403-3541</t>
  </si>
  <si>
    <t>Панели железобетонные внутренних стен: 9В 1816-1 /бетон В25 (М350), объем 0,42 м3, расход арматуры 43,035кг/ (серия ИП 46С)</t>
  </si>
  <si>
    <t>ФССЦ-403-3542</t>
  </si>
  <si>
    <t>Панели железобетонные внутренних стен: 9В 1816-2 /бетон В25 (М350), объем 0,42 м3, расход арматуры 43,035кг/ (серия ИП 46С)</t>
  </si>
  <si>
    <t>ФССЦ-403-3543</t>
  </si>
  <si>
    <t>Панели железобетонные внутренних стен: 9В 1828-2 /бетон В25 (М350), объем 0,99 м3, расход арматуры 31,041 кг/ (серия ИП 46С)</t>
  </si>
  <si>
    <t>ФССЦ-403-3544</t>
  </si>
  <si>
    <t>Панели железобетонные внутренних стен: 9В 1830-1т /бетон В25 (М350), объем 1,41 м3, расход арматуры 85,751 кг/ (серия ИП 46С)</t>
  </si>
  <si>
    <t>ФССЦ-403-3545</t>
  </si>
  <si>
    <t>Панели железобетонные внутренних стен: 9В 1841-1 /бетон В25 (М350), объем 1,93 м3, расход арматуры 114.92 кг/ (серия ИП 46С)</t>
  </si>
  <si>
    <t>ФССЦ-403-3546</t>
  </si>
  <si>
    <t>Панели железобетонные внутренних стен: 9В 1847-1 /бетон В25 (М350), объем 2,21 м3, расход арматуры 51,328 кг/ (серия ИП 46С)</t>
  </si>
  <si>
    <t>ФССЦ-403-3547</t>
  </si>
  <si>
    <t>Панели железобетонные внутренних стен: 9В 1858-1 /бетон В25 (М350), объем 2,74 м3, расход арматуры 67,206 кг/ (серия ИП 46С)</t>
  </si>
  <si>
    <t>ФССЦ-403-3548</t>
  </si>
  <si>
    <t>Панели железобетонные внутренних стен: 9В 1858-1т /бетон В25 (М350), объем 2,45 м3, расход арматуры 72.56 кг/ (серия ИП 46С)</t>
  </si>
  <si>
    <t>ФССЦ-403-3549</t>
  </si>
  <si>
    <t>Панели железобетонные внутренних стен: 9В 1858-4Н1 /бетон В25 (М350), объем 2,39 м3, расход арматуры 97,567 кг/ (серия ИП 46С)</t>
  </si>
  <si>
    <t>ФССЦ-403-3550</t>
  </si>
  <si>
    <t>Панели железобетонные внутренних стен: 9В 1859-1 /бетон В25 (М350), объем 2,78 м3, расход арматуры 116,368 кг/ (серия ИП 46С)</t>
  </si>
  <si>
    <t>ФССЦ-403-3551</t>
  </si>
  <si>
    <t>Панели железобетонные внутренних стен: 9В 1870-2 /бетон В25 (М350), объем 2,97 м3, расход арматуры 146,022 кг/ (серия ИП 46С)</t>
  </si>
  <si>
    <t>ФССЦ-403-3552</t>
  </si>
  <si>
    <t>Панели железобетонные внутренних стен: 9В 1871-1 /бетон В25 (М350), объем 3,34 м3, расход арматуры 122,677кг/ (серия ИП 46С)</t>
  </si>
  <si>
    <t>ФССЦ-403-3553</t>
  </si>
  <si>
    <t>Панели железобетонные внутренних стен: 9В 1871-1т /бетон В25 (М350), объем 3,02 м3, расход арматуры 231,606 кг/ (серия ИП 46С)</t>
  </si>
  <si>
    <t>ФССЦ-403-3554</t>
  </si>
  <si>
    <t>Панели железобетонные внутренних стен: 9В 1871-1т-1 /бетон В25 (М350), объем 3,03 м3, расход арматуры 215.3 кг / (серия ИП 46С)</t>
  </si>
  <si>
    <t>ФССЦ-403-3555</t>
  </si>
  <si>
    <t>Панели железобетонные внутренних стен: 9В 1871-2 /бетон В25 (М350), объем 3,02 м3, расход арматуры 125,239 кг/ (серия ИП 46С)</t>
  </si>
  <si>
    <t>ФССЦ-403-3556</t>
  </si>
  <si>
    <t>Панели железобетонные внутренних стен: 9В 1871-3 /бетон В25 (М350), объем 3,01 м3, расход арматуры 86,583 кг/ (серия ИП 46С)</t>
  </si>
  <si>
    <t>ФССЦ-403-3557</t>
  </si>
  <si>
    <t>Панели железобетонные внутренних стен: 9В 1871-4 /бетон В25 (М350), объем 3,01 м3, расход арматуры 86,583 кг/ (серия ИП 46С)</t>
  </si>
  <si>
    <t>ФССЦ-403-3558</t>
  </si>
  <si>
    <t>Панели железобетонные внутренних стен: 9В 1871-3Н /бетон В25 (М350), объем 3,32 м3, расход арматуры 67,01 кг/ (серия ИП 46С)</t>
  </si>
  <si>
    <t>ФССЦ-403-3559</t>
  </si>
  <si>
    <t>Панели железобетонные внутренних стен: 9В 1871-6 /бетон В25 (М350), объем 3,31м3, расход арматуры 98,474 кг/ (серия ИП 46С)</t>
  </si>
  <si>
    <t>ФССЦ-403-0356</t>
  </si>
  <si>
    <t>Кровельная панель двуслойная из тяжелого бетона В 22,5 (М300) F300 W6 плотностью 2500 кг/м3 и шунгизитобетона В7,5(М100) плотностью 1100 кг/м3, с расход ар-ры до 60 кг/м3 бетона, приведенная толщина слоя: верхнего до 6,4 см, нижнего до 18,9 см</t>
  </si>
  <si>
    <t>ФССЦ-403-3560</t>
  </si>
  <si>
    <t>Панели железобетонные внутренних стен: 9В 1871-7 /бетон В25 (М350), объем 3 м3, расход арматуры 114,841 кг/ (серия ИП 46С)</t>
  </si>
  <si>
    <t>ФССЦ-403-3561</t>
  </si>
  <si>
    <t>Панели железобетонные внутренних стен: 9В 1871-7-1 /бетон В25 (М350), объем 3 м3, расход арматуры 115,896 кг/ (серия ИП 46С)</t>
  </si>
  <si>
    <t>ФССЦ-403-3562</t>
  </si>
  <si>
    <t>Панели железобетонные внутренних стен: 9В 1872-11-1 /бетон В25 (М350), объем 3,42 м3, расход арматуры 120,935 кг/ (серия ИП 46С)</t>
  </si>
  <si>
    <t>ФССЦ-403-3563</t>
  </si>
  <si>
    <t>Панели железобетонные трехслойные чердака: 8НЧ 23-6 /бетон В25 (М350), объем 2,09 м3, расход арматуры 85,33 кг/ (серия И-155Мм, Мк)</t>
  </si>
  <si>
    <t>ФССЦ-403-3564</t>
  </si>
  <si>
    <t>Панели железобетонные трехслойные чердака: 8НЧ 23-7 /бетон В25 (М350), объем 2,09 м3, расход арматуры 89,61 кг/ (серия И-155Мм, Мк)</t>
  </si>
  <si>
    <t>ФССЦ-403-3565</t>
  </si>
  <si>
    <t>Панели железобетонные трехслойные чердака: 8НЧ 23-8 /бетон В25 (М350), объем 2,09 м3, расход арматуры 89,61 кг/ (серия И-155Мм, Мк)</t>
  </si>
  <si>
    <t>ФССЦ-403-3566</t>
  </si>
  <si>
    <t>Панели железобетонные трехслойные чердака: 8НЧ 24-1 /бетон В25 (М350), объем 2,33 м3, расход арматуры 93,35 кг/ (серия И-155Мм, Мк)</t>
  </si>
  <si>
    <t>ФССЦ-403-3567</t>
  </si>
  <si>
    <t>Панели железобетонные трехслойные чердака: 8НЧ 30-4 /бетон В25 (М350), объем 3,11 м3, расход арматуры 135,99 кг/ (серия И-155Мм, Мк)</t>
  </si>
  <si>
    <t>ФССЦ-403-3568</t>
  </si>
  <si>
    <t>Панели железобетонные трехслойные чердака: 8НЧ 30-5 /бетон В25 (М350), объем 3,11 м3, расход арматуры 135,03 кг/ (серия И-155Мм, Мк)</t>
  </si>
  <si>
    <t>ФССЦ-403-3569</t>
  </si>
  <si>
    <t>Панели железобетонные трехслойные чердака: 8НЧ 31-1 /бетон В25 (М350), объем 2,96 м3, расход арматуры 116,94 кг/ (серия И-155Мм, Мк)</t>
  </si>
  <si>
    <t>ФССЦ-403-0357</t>
  </si>
  <si>
    <t>Панели лотковые безрулонных крыш из бетона плотностью 2500 кг/м3 В22,5 (М300) F300 W6 и шунгизитобетона В7,5 (М100) плотностью 1100 кг/м3, приведенной толщиной слоя: верхнего 17 см, нижнего до 20 см, с расход ар-ры до 14 кг/м3 бетона</t>
  </si>
  <si>
    <t>ФССЦ-403-3570</t>
  </si>
  <si>
    <t>Панели железобетонные трехслойные чердака: 8НЧ 54-3 /бетон В25 (М350), объем 5,27 м3, расход арматуры 184,12 кг/ (серия И-155Мм, Мк)</t>
  </si>
  <si>
    <t>ФССЦ-403-3571</t>
  </si>
  <si>
    <t>Панели железобетонные трехслойные чердака: 8НЧ 54-4 /бетон В25 (М350), объем 5,27 м3, расход арматуры 184,12 кг/ (серия И-155Мм, Мк)</t>
  </si>
  <si>
    <t>ФССЦ-403-3572</t>
  </si>
  <si>
    <t>Панели железобетонные трехслойные чердака: 8НЧ 54-7 /бетон В25 (М350), объем 5,27 м3, расход арматуры 206,75 кг/ (серия И-155Мм, Мк)</t>
  </si>
  <si>
    <t>ФССЦ-403-3573</t>
  </si>
  <si>
    <t>Панели железобетонные трехслойные чердака: 8НЧ 54-8 /бетон В25 (М350), объем 5,27 м3, расход арматуры 206,75 кг/ (серия И-155Мм, Мк)</t>
  </si>
  <si>
    <t>ФССЦ-403-3574</t>
  </si>
  <si>
    <t>Панели железобетонные трехслойные чердака: 8НЧ 58-3 /бетон В25 (М350), объем 5,72 м3, расход арматуры 189,72 кг/ (серия И-155Мм, Мк)</t>
  </si>
  <si>
    <t>ФССЦ-403-3575</t>
  </si>
  <si>
    <t>Панели железобетонные трехслойные чердака: 8НЧ 58-5 /бетон В25 (М350), объем 6,13 м3, расход арматуры 246,8 кг/ (серия И-155Мм, Мк)</t>
  </si>
  <si>
    <t>ФССЦ-403-3576</t>
  </si>
  <si>
    <t>Панели железобетонные трехслойные чердака: 8НЧ 58-7 /бетон В25 (М350), объем 5,72 м3, расход арматуры 213,4 кг/ (серия И-155Мм, Мк)</t>
  </si>
  <si>
    <t>ФССЦ-403-3577</t>
  </si>
  <si>
    <t>Панели железобетонные трехслойные чердака: 8НЧ 60-1 /бетон В25 (М350), объем 5,77 м3, расход арматуры 195,78 кг/ (серия И-155Мм, Мк)</t>
  </si>
  <si>
    <t>ФССЦ-403-3578</t>
  </si>
  <si>
    <t>Панели железобетонные трехслойные чердака: 8НЧ 61-1 /бетон В25 (М350), объем 5,84 м3, расход арматуры 200,17 кг/ (серия И-155Мм, Мк)</t>
  </si>
  <si>
    <t>ФССЦ-403-3579</t>
  </si>
  <si>
    <t>Панели железобетонные трехслойные чердака: 8НЧ 61-3 /бетон В25 (М350), объем 5,84 м3, расход арматуры 223,81 кг/ (серия И-155Мм, Мк)</t>
  </si>
  <si>
    <t>ФССЦ-403-0358</t>
  </si>
  <si>
    <t>Панели перегородок железобетонные, воспринимающие нагрузку от подъемного крана или тали</t>
  </si>
  <si>
    <t>ФССЦ-403-3580</t>
  </si>
  <si>
    <t>Панели железобетонные трехслойные чердака: 8НЧ 64-6 /бетон В25 (М350), объем 6,16 м3, расход арматуры 205,77 кг/ (серия И-155Мм, Мк)</t>
  </si>
  <si>
    <t>ФССЦ-403-3581</t>
  </si>
  <si>
    <t>Панели железобетонные трехслойные чердака: 8НЧ 64-8 /бетон В25 (М350), объем 6,16 м3, расход арматуры 205,77 кг/ (серия И-155Мм, Мк)</t>
  </si>
  <si>
    <t>ФССЦ-403-3582</t>
  </si>
  <si>
    <t>Панели железобетонные трехслойные чердака: 8НЧ 66-7 /бетон В25 (М350), объем 6,38 м3, расход арматуры 214,55 кг/ (серия И-155Мм, Мк)</t>
  </si>
  <si>
    <t>ФССЦ-403-3583</t>
  </si>
  <si>
    <t>Панели железобетонные трехслойные чердака: 8НЧ 66-8 /бетон В25 (М350), объем 6,38 м3, расход арматуры 214,55 кг/ (серия И-155Мм, Мк)</t>
  </si>
  <si>
    <t>ФССЦ-403-3584</t>
  </si>
  <si>
    <t>Панели железобетонные трехслойные чердака: 8НЧ 70-1 /бетон В25 (М350), объем 6,65 м3, расход арматуры 239,47 кг/ (серия И-155Мм, Мк)</t>
  </si>
  <si>
    <t>ФССЦ-403-3585</t>
  </si>
  <si>
    <t>Панели железобетонные трехслойные чердака: 8НЧ 70-3 /бетон В25 (М350), объем 6,65 м3, расход арматуры 259,79 кг/ (серия И-155Мм, Мк)</t>
  </si>
  <si>
    <t>ФССЦ-403-3586</t>
  </si>
  <si>
    <t>Панели железобетонные трехслойные чердака: 8НЧ 70-4 /бетон В25 (М350), объем 6,65 м3, расход арматуры 259,79 кг/ (серия И-155Мм, Мк)</t>
  </si>
  <si>
    <t>ФССЦ-403-3587</t>
  </si>
  <si>
    <t>Панели железобетонные трехслойные чердака: 8НТЧ 1855-1 /бетон В25 (М350), объем 2,38 м3, расход арматуры 252,08 кг/ (серия И-155Мм, Мк)</t>
  </si>
  <si>
    <t>ФССЦ-403-3588</t>
  </si>
  <si>
    <t>Панели железобетонные трехслойные чердака: 8НТЧ 1855-2 /бетон В25 (М350), объем 2,63 м3, расход арматуры 227,34 кг/ (серия И-155Мм, Мк)</t>
  </si>
  <si>
    <t>ФССЦ-403-3589</t>
  </si>
  <si>
    <t>Панели железобетонные трехслойные чердака: 8НТЧ 30-5 /бетон В25 (М350), объем 3,31 м3, расход арматуры 127,06 кг/ (серия И-155Мм, Мк)</t>
  </si>
  <si>
    <t>ФССЦ-403-3590</t>
  </si>
  <si>
    <t>Панели железобетонные трехслойные чердака: 8НТЧ 30-6 /бетон В25 (М350), объем 3,38 м3, расход арматуры 130,84 кг/ (серия И-155Мм, Мк)</t>
  </si>
  <si>
    <t>ФССЦ-403-3591</t>
  </si>
  <si>
    <t>Панели железобетонные трехслойные чердака: 8НТЧ 30-8 /бетон В25 (М350), объем 3,31 м3, расход арматуры 127,06 кг/ (серия И-155Мм, Мк)</t>
  </si>
  <si>
    <t>ФССЦ-403-3592</t>
  </si>
  <si>
    <t>Панели железобетонные трехслойные чердака: 8НТЧ 33-1 /бетон В25 (М350), объем 4,53 м3, расход арматуры 186,09 кг/ (серия И-155Мм, Мк)</t>
  </si>
  <si>
    <t>ФССЦ-403-3593</t>
  </si>
  <si>
    <t>Панели железобетонные трехслойные чердака: 8НТЧ 33-2 /бетон В25 (М350), объем 4,65 м3, расход арматуры 181,94 кг/ (серия И-155Мм, Мк)</t>
  </si>
  <si>
    <t>ФССЦ-403-3594</t>
  </si>
  <si>
    <t>Панели железобетонные трехслойные чердака: 8НТЧ 38-1 /бетон В25 (М350), объем 4,37 м3, расход арматуры 195,8 кг/ (серия И-155Мм, Мк)</t>
  </si>
  <si>
    <t>ФССЦ-403-3595</t>
  </si>
  <si>
    <t>Панели железобетонные трехслойные чердака: 8НТЧ 38-2 /бетон В25 (М350), объем 4,38 м3, расход арматуры 192,56 кг/ (серия И-155Мм, Мк)</t>
  </si>
  <si>
    <t>ФССЦ-403-3596</t>
  </si>
  <si>
    <t>Панели железобетонные трехслойные чердака: 8НТЧ 38-3 /бетон В25(М350), объем 4,38 м3, расход арматуры 192,29 кг/ (серия И-155Мм, Мк)</t>
  </si>
  <si>
    <t>ФССЦ-403-3597</t>
  </si>
  <si>
    <t>Панели железобетонные трехслойные чердака: 8НТЧ 38-4 /бетон В25 (М350), объем 4,38 м3, расход арматуры 181,36 кг/ (серия И-155Мм, Мк)</t>
  </si>
  <si>
    <t>ФССЦ-403-3598</t>
  </si>
  <si>
    <t>Панели железобетонные трехслойные чердака: 8НТЧ 44-1 /бетон В25 (М350), объем 5,17 м3, расход арматуры 221,3 кг/ (серия И-155Мм, Мк)</t>
  </si>
  <si>
    <t>ФССЦ-403-3599</t>
  </si>
  <si>
    <t>Панели железобетонные трехслойные чердака: 8НТЧ 44-2 /бетон В25 (М350), объем 4,46 м3, расход арматуры 241,31 кг/ (серия И-155Мм, Мк)</t>
  </si>
  <si>
    <t>ФССЦ-403-0360</t>
  </si>
  <si>
    <t>Панели ограждения станков: сплошные толщиной 8 см из бетона В22,5 (М30) с расходом арматуры и закладными деталями 20 кг/м3</t>
  </si>
  <si>
    <t>ФССЦ-403-3600</t>
  </si>
  <si>
    <t>Панели железобетонные трехслойные наружных стен цоколя: 8НВЦ 10-1 /бетон В25 (М350), объем 0,89 м3, расход арматуры 70,21 кг/ (серия И-155Мм, Мк)</t>
  </si>
  <si>
    <t>ФССЦ-403-3601</t>
  </si>
  <si>
    <t>Панели железобетонные трехслойные наружных стен цоколя: 8НВЦ 10-2 /бетон В25 (М350), объем 0,89 м3, расход арматуры 70,2 кг/ (серия И-155Мм, Мк)</t>
  </si>
  <si>
    <t>ФССЦ-403-3602</t>
  </si>
  <si>
    <t>Панели железобетонные трехслойные наружных стен цоколя: 8НВЦ 22-1 /бетон В25 (М350), объем 2,14 м3, расход арматуры 110,86 кг/ (серия И-155Мм, Мк)</t>
  </si>
  <si>
    <t>ФССЦ-403-3603</t>
  </si>
  <si>
    <t>Панели железобетонные трехслойные наружных стен цоколя: 8НВЦ 23-1 /бетон В25 (М350), объем 2,36 м3, расход арматуры 125,8 кг/ (серия И-155Мм, Мк)</t>
  </si>
  <si>
    <t>ФССЦ-403-3604</t>
  </si>
  <si>
    <t>Панели железобетонные трехслойные наружных стен цоколя: 8НВЦ 25-1 /бетон В25 (М350), объем 2,48 м3, расход арматуры 147,3 кг/ (серия И-155Мм, Мк)</t>
  </si>
  <si>
    <t>ФССЦ-403-3605</t>
  </si>
  <si>
    <t>Панели железобетонные трехслойные наружных стен цоколя: 8НВЦ 4022/06 /бетон В25 (М350), объем 2,16 м3, расход арматуры 143,81 кг/ (серия И-155Мм, Мк)</t>
  </si>
  <si>
    <t>ФССЦ-403-3606</t>
  </si>
  <si>
    <t>Панели железобетонные трехслойные наружных стен цоколя: 8НВЦ 4025/03 /бетон В25 (М350), объем 2,48 м3, расход арматуры 155,19 кг/ (серия И-155Мм, Мк)</t>
  </si>
  <si>
    <t>ФССЦ-403-3607</t>
  </si>
  <si>
    <t>Панели железобетонные трехслойные наружных стен цоколя: 8НВЦ 65 /бетон В25 (М350), объем 4,87 м3, расход арматуры 253,99 кг/ (серия И-155Мм, Мк)</t>
  </si>
  <si>
    <t>ФССЦ-403-3608</t>
  </si>
  <si>
    <t>Панели железобетонные трехслойные наружных стен цоколя: 8НЦ 17-1 /бетон В25 (М350), объем 1,62 м3, расход арматуры 72,56 кг/ (серия И-155Мм, Мк)</t>
  </si>
  <si>
    <t>ФССЦ-403-3609</t>
  </si>
  <si>
    <t>Панели железобетонные трехслойные наружных стен цоколя: 8НЦ 17-2 /бетон В25 (М350), объем 1,57 м3, расход арматуры 62,64 кг/ (серия И-155Мм, Мк)</t>
  </si>
  <si>
    <t>ФССЦ-403-0361</t>
  </si>
  <si>
    <t>Плитка цокольная гиперпрессованная, марка: 200</t>
  </si>
  <si>
    <t>ФССЦ-403-3610</t>
  </si>
  <si>
    <t>Панели железобетонные трехслойные наружных стен цоколя: 8НЦ 17-3 /бетон В25 (М350), объем 1,62 м3, расход арматуры 72,56 кг/ (серия И-155Мм, Мк)</t>
  </si>
  <si>
    <t>ФССЦ-403-3611</t>
  </si>
  <si>
    <t>Панели железобетонные трехслойные наружных стен цоколя: 8НЦ 20-1 /бетон В25 (М350), объем 1,93 м3, расход арматуры 93,51 кг/ (серия И-155Мм, Мк)</t>
  </si>
  <si>
    <t>ФССЦ-403-3612</t>
  </si>
  <si>
    <t>Панели железобетонные трехслойные наружных стен цоколя: 8НЦ 21-1 /бетон В25 (М350), объем 1,65 м3, расход арматуры 84,79 кг/ (серия И-155Мм, Мк)</t>
  </si>
  <si>
    <t>ФССЦ-403-3613</t>
  </si>
  <si>
    <t>Панели железобетонные трехслойные наружных стен цоколя: 8НЦ 24-1 /бетон В25 (М350), объем 1,89 м3, расход арматуры 91,59 кг/ (серия И-155Мм, Мк)</t>
  </si>
  <si>
    <t>ФССЦ-403-3614</t>
  </si>
  <si>
    <t>Панели железобетонные трехслойные наружных стен цоколя: 8НЦ 25-1 /бетон В25 (М350), объем 2,08 м3, расход арматуры 93,54 кг/ (серия И-155Мм, Мк)</t>
  </si>
  <si>
    <t>ФССЦ-403-3615</t>
  </si>
  <si>
    <t>Панели железобетонные трехслойные наружных стен цоколя: 8НЦ 28-1 /бетон В25 (М350), объем 2,4 м3, расход арматуры 104,04 кг/ (серия И-155Мм, Мк)</t>
  </si>
  <si>
    <t>ФССЦ-403-3616</t>
  </si>
  <si>
    <t>Панели железобетонные трехслойные наружных стен цоколя: 8НЦ 30-1 /бетон В25 (М350), объем 2,49 м3, расход арматуры 124,4 кг/ (серия И-155Мм, Мк)</t>
  </si>
  <si>
    <t>ФССЦ-403-3617</t>
  </si>
  <si>
    <t>Панели железобетонные трехслойные наружных стен цоколя: 8НЦ 30-4 /бетон В25 (М350), объем 2,36 м3, расход арматуры 111,65 кг/ (серия И-155Мм, Мк)</t>
  </si>
  <si>
    <t>ФССЦ-403-3618</t>
  </si>
  <si>
    <t>Панели железобетонные трехслойные наружных стен цоколя: 8НЦ 31-1 /бетон В25 (М350), объем 2,56 м3, расход арматуры 106,23 кг/ (серия И-155Мм, Мк)</t>
  </si>
  <si>
    <t>ФССЦ-403-3619</t>
  </si>
  <si>
    <t>Панели железобетонные трехслойные наружных стен цоколя: 8НЦ 31-3 /бетон В25 (М350), объем 2,45 м3, расход арматуры 112,49 кг/ (серия И-155Мм, Мк)</t>
  </si>
  <si>
    <t>ФССЦ-403-0362</t>
  </si>
  <si>
    <t>Плитка цокольная гиперпрессованная, марка: 500</t>
  </si>
  <si>
    <t>ФССЦ-403-3620</t>
  </si>
  <si>
    <t>Панели железобетонные трехслойные наружных стен цоколя: 8НЦ 34-1 /бетон В25 (М350), объем 2,8 м3, расход арматуры 135,86 кг/ (серия И-155Мм, Мк)</t>
  </si>
  <si>
    <t>ФССЦ-403-3621</t>
  </si>
  <si>
    <t>Панели железобетонные трехслойные наружных стен цоколя: 8НЦ 34-2 /бетон В25 (М350), объем 2,9 м3, расход арматуры 139,14 кг/ (серия И-155Мм, Мк)</t>
  </si>
  <si>
    <t>ФССЦ-403-3622</t>
  </si>
  <si>
    <t>Панели железобетонные трехслойные наружных стен цоколя: 8НЦ 54-1 /бетон В25 (М350), объем 4,44 м3, расход арматуры 191,89 кг/ (серия И-155Мм, Мк)</t>
  </si>
  <si>
    <t>ФССЦ-403-3623</t>
  </si>
  <si>
    <t>Панели железобетонные трехслойные наружных стен цоколя: 8НЦ 54-3 /бетон В25 (М350), объем 4,45 м3, расход арматуры 190,16 кг/ (серия И-155Мм, Мк)</t>
  </si>
  <si>
    <t>ФССЦ-403-3624</t>
  </si>
  <si>
    <t>Панели железобетонные трехслойные наружных стен цоколя: 8НЦ 55-1 /бетон В25 (М350), объем 4,38 м3, расход арматуры 195,16 кг/ (серия И-155Мм, Мк)</t>
  </si>
  <si>
    <t>ФССЦ-403-3625</t>
  </si>
  <si>
    <t>Панели железобетонные трехслойные наружных стен цоколя: 8НЦ 57-1 /бетон В25 (М350), объем 4,56 м3, расход арматуры 206,02 кг/ (серия И-155Мм, Мк)</t>
  </si>
  <si>
    <t>ФССЦ-403-3626</t>
  </si>
  <si>
    <t>Панели железобетонные трехслойные наружных стен цоколя: 8НЦ 58-3 /бетон В25 (М350), объем 3,87 м3, расход арматуры 233,66 кг/ (серия И-155Мм, Мк)</t>
  </si>
  <si>
    <t>ФССЦ-403-3627</t>
  </si>
  <si>
    <t>Панели железобетонные трехслойные наружных стен цоколя: 8НЦ 58-4 /бетон В25 (М350), объем 3,87 м3, расход арматуры 233,66 кг/ (серия И-155Мм, Мк)</t>
  </si>
  <si>
    <t>ФССЦ-403-3628</t>
  </si>
  <si>
    <t>Панели железобетонные трехслойные наружных стен цоколя: 8НЦ 58-6 /бетон В25 (М350), объем 3,935 м3, расход арматуры 198,75 кг/ (серия И-155Мм, Мк)</t>
  </si>
  <si>
    <t>ФССЦ-403-3629</t>
  </si>
  <si>
    <t>Панели железобетонные трехслойные наружных стен цоколя: 8НЦ 60-1 /бетон В25 (М350), объем 4,81 м3, расход арматуры 235,98 кг/ (серия И-155Мм, Мк)</t>
  </si>
  <si>
    <t>ФССЦ-403-0363</t>
  </si>
  <si>
    <t>Плитка облицовочная гиперпрессованная, марка: 200</t>
  </si>
  <si>
    <t>ФССЦ-403-3630</t>
  </si>
  <si>
    <t>Панели железобетонные трехслойные наружных стен цоколя: 8НЦ 61-3 /бетон В25 (М350), объем 4,42 м3, расход арматуры 235,05 кг/ (серия И-155Мм, Мк)</t>
  </si>
  <si>
    <t>ФССЦ-403-3631</t>
  </si>
  <si>
    <t>Панели железобетонные трехслойные наружных стен цоколя: 8НЦ 61-4 /бетон В25 (М350), объем 4,82 м3, расход арматуры 240,28 кг/ (серия И-155Мм, Мк)</t>
  </si>
  <si>
    <t>ФССЦ-403-3632</t>
  </si>
  <si>
    <t>Панели железобетонные трехслойные наружных стен цоколя: 8НЦ 63-1 /бетон В25 (М350), объем 5,09 м3, расход арматуры 201,87 кг/ (серия И-155Мм, Мк)</t>
  </si>
  <si>
    <t>ФССЦ-403-3633</t>
  </si>
  <si>
    <t>Панели железобетонные трехслойные наружных стен цоколя: 8НЦ 63-2 /бетон В25 (М350), объем 5,09 м3, расход арматуры 201,87 кг/ (серия И-155Мм, Мк)</t>
  </si>
  <si>
    <t>ФССЦ-403-3634</t>
  </si>
  <si>
    <t>Панели железобетонные трехслойные наружных стен цоколя: 8НЦ 66-1 /бетон В25 (М350), объем 5,4 м3, расход арматуры 239 кг/ (серия И-155Мм, Мк)</t>
  </si>
  <si>
    <t>ФССЦ-403-3635</t>
  </si>
  <si>
    <t>Панели железобетонные трехслойные наружных стен цоколя: 8НЦ 66-2 /бетон В25 (М350), объем 5,4 м3, расход арматуры 239 кг/ (серия И-155Мм, Мк)</t>
  </si>
  <si>
    <t>ФССЦ-403-3636</t>
  </si>
  <si>
    <t>Панели железобетонные трехслойные наружных стен цоколя: 8НЦ 69-1 /бетон В25 (М350), объем 5,19 м3, расход арматуры 241,58 кг/ (серия И-155Мм, Мк)</t>
  </si>
  <si>
    <t>ФССЦ-403-3637</t>
  </si>
  <si>
    <t>Панели железобетонные трехслойные наружных стен цоколя: 8НЦ 9-1 /бетон В25 (М350), объем 0,77 м3, расход арматуры 47,1 кг/ (серия И-155Мм, Мк)</t>
  </si>
  <si>
    <t>ФССЦ-403-3638</t>
  </si>
  <si>
    <t>Панели железобетонные трехслойные наружных стен цоколя: 8НЦ 9-2 /бетон В25 (М350), объем 0,8 м3, расход арматуры 47,26 кг/ (серия И-155Мм, Мк)</t>
  </si>
  <si>
    <t>ФССЦ-403-3639</t>
  </si>
  <si>
    <t>Панели железобетонные трехслойные наружных стен цоколя: 8НЦТ 30-2 /бетон В25 (М350), объем 3,66 м3, расход арматуры 199,88 кг/ (серия И-155Мм, Мк)</t>
  </si>
  <si>
    <t>ФССЦ-403-0364</t>
  </si>
  <si>
    <t>Плитка облицовочная гиперпрессованная, марка: 500</t>
  </si>
  <si>
    <t>ФССЦ-403-3640</t>
  </si>
  <si>
    <t>Панели железобетонные трехслойные наружных стен цоколя: 8НЦТ 30-3 /бетон В25 (М350), объем 3,11 м3, расход арматуры 230 кг/ (серия И-155Мм, Мк)</t>
  </si>
  <si>
    <t>ФССЦ-403-3641</t>
  </si>
  <si>
    <t>Панели железобетонные трехслойные наружных стен цоколя: 8НЦТ 38-1 /бетон В25 (М350), объем 2,93 м3, расход арматуры 212,55 кг/ (серия И-155Мм, Мк)</t>
  </si>
  <si>
    <t>ФССЦ-403-3642</t>
  </si>
  <si>
    <t>Панели железобетонные трехслойные наружных стен цоколя: 7НЦ 287.36л,п /бетон В25 (М350), объем 3,08 м3, расход арматуры 216,813 кг/ (серия И-155БН)</t>
  </si>
  <si>
    <t>ФССЦ-403-3643</t>
  </si>
  <si>
    <t>Панели железобетонные трехслойные наружных стен цоколя: 7НЦ 308.36-2п /бетон В25 (М350), объем 3,11 м3, расход арматуры 244,582 кг/ (серия И-155БН)</t>
  </si>
  <si>
    <t>ФССЦ-403-3644</t>
  </si>
  <si>
    <t>Панели железобетонные трехслойные наружных стен цоколя: 7НЦ 308.36-3л,п /бетон В25 (М350), объем 3,11 м3, расход арматуры 244,582 кг/ (серия И-155БН)</t>
  </si>
  <si>
    <t>ФССЦ-403-3645</t>
  </si>
  <si>
    <t>Панели железобетонные трехслойные наружных стен цоколя: 7НЦ 358.36-1п /бетон В25 (М350), объем 3,81 м3, расход арматуры 257,197 кг/ (серия И-155БН)</t>
  </si>
  <si>
    <t>ФССЦ-403-3646</t>
  </si>
  <si>
    <t>Панели железобетонные трехслойные наружных стен цоколя: 7НЦ 358.36-2л /бетон В25 (М350), объем 3,31 м3, расход арматуры 284,775 кг/ (серия И-155БН)</t>
  </si>
  <si>
    <t>ФССЦ-403-3647</t>
  </si>
  <si>
    <t>Панели железобетонные трехслойные наружных стен цоколя: 7НЦ 358.36-8п /бетон В25 (М350), объем 2,33 м3, расход арматуры 276,742 кг/ (серия И-155БН)</t>
  </si>
  <si>
    <t>ФССЦ-403-3648</t>
  </si>
  <si>
    <t>Панели железобетонные трехслойные наружных стен цоколя: 7НЦ 358.36л /бетон В25 (М350), объем 3,836 м3, расход арматуры 242,512 кг/ (серия И-155БН)</t>
  </si>
  <si>
    <t>ФССЦ-403-3649</t>
  </si>
  <si>
    <t>Панели железобетонные трехслойные наружных стен цоколя: 7НЦ 408.36-2п /бетон В25 (М350), объем 4,386 м3, расход арматуры 259,593 кг/ (серия И-155БН)</t>
  </si>
  <si>
    <t>ФССЦ-403-3650</t>
  </si>
  <si>
    <t>Панели железобетонные трехслойные наружных стен цоколя: 7НЦ 408.36-3п /бетон В25 (М350), объем 4,32 м3, расход арматуры 298,166 кг/ (серия И-155БН)</t>
  </si>
  <si>
    <t>ФССЦ-403-3651</t>
  </si>
  <si>
    <t>Панели железобетонные трехслойные наружных стен цоколя: 7НЦ 439.36-3п /бетон В25 (М350), объем 4,62 м3, расход арматуры 309,159 кг/ (серия И-155БН)</t>
  </si>
  <si>
    <t>ФССЦ-403-3652</t>
  </si>
  <si>
    <t>Панели железобетонные трехслойные наружных стен цоколя: 7НЦ 439.36-6л /бетон В25 (М350), объем 4,12 м3, расход арматуры 336,742 кг/ (серия И-155БН)</t>
  </si>
  <si>
    <t>ФССЦ-403-3653</t>
  </si>
  <si>
    <t>Панели железобетонные трехслойные наружных стен цоколя: 7НЦ 480.36л /бетон В25 (М350), объем 5,046 м3, расход арматуры 320,015 кг/ (серия И-155БН)</t>
  </si>
  <si>
    <t>ФССЦ-403-3654</t>
  </si>
  <si>
    <t>Панели железобетонные трехслойные наружных стен цоколя: 7НЦД 287.36п /бетон В25 (М350), объем 2,51 м3, расход арматуры 232,79 кг/ (серия И-155БН)</t>
  </si>
  <si>
    <t>ФССЦ-403-3655</t>
  </si>
  <si>
    <t>Панели железобетонные трехслойные наружных стен цоколя: 7НЦД 308.36-1л /бетон В25 (М350), объем 2,93 м3, расход арматуры 316,331 кг/ (серия И-155БН)</t>
  </si>
  <si>
    <t>ФССЦ-403-3656</t>
  </si>
  <si>
    <t>Панели железобетонные трехслойные наружных стен цоколя: 7НЦД 408.36л /бетон В25 (М350), объем 3,648 м3, расход арматуры 293,013 кг/ (серия И-155БН)</t>
  </si>
  <si>
    <t>ФССЦ-403-3657</t>
  </si>
  <si>
    <t>Панели железобетонные трехслойные наружных стен цоколя: 7НЦД 439.36п /бетон В25 (М350), объем 3,73 м3, расход арматуры 333,885 кг/ (серия И-155БН)</t>
  </si>
  <si>
    <t>ФССЦ-403-3658</t>
  </si>
  <si>
    <t>Панели железобетонные трехслойные наружных стен цоколя: 7НЦД 449.36л /бетон В25 (М350), объем 4,11 м3, расход арматуры 330,577 кг/ (серия И-155БН)</t>
  </si>
  <si>
    <t>ФССЦ-403-3659</t>
  </si>
  <si>
    <t>Панели железобетонные трехслойные наружных стен цоколя: 7НЦТ 188.45л,п /бетон В25 (М350), объем 2,45 м3, расход арматуры 192,717 кг/ (серия И-155БН)</t>
  </si>
  <si>
    <t>ФССЦ-403-3660</t>
  </si>
  <si>
    <t>Панели железобетонные трехслойные наружных стен цоколя: 7НЦТ 192.45л,п /бетон В25 (М350), объем 2,58 м3, расход арматуры 198,066 кг/ (серия И-155БН)</t>
  </si>
  <si>
    <t>ФССЦ-403-3661</t>
  </si>
  <si>
    <t>Панели железобетонные трехслойные наружных стен цоколя: 7НЦТ 195.45л,п /бетон В25 (М350), объем 2,47 м3, расход арматуры 197,208 кг/ (серия И-155БН)</t>
  </si>
  <si>
    <t>ФССЦ-403-3662</t>
  </si>
  <si>
    <t>Панели железобетонные трехслойные наружных стен цоколя: 7НЦТ 231.50-1п /бетон В25 (М350), объем 3,01 м3, расход арматуры 227,429 кг/ (серия И-155БН)</t>
  </si>
  <si>
    <t>ФССЦ-403-3663</t>
  </si>
  <si>
    <t>Панели железобетонные трехслойные наружных стен цоколя: 7НЦТ 231.50л /бетон В25 (М350), объем 3,01 м3, расход арматуры 244,069 кг/ (серия И-155БН)</t>
  </si>
  <si>
    <t>ФССЦ-403-3664</t>
  </si>
  <si>
    <t>Панели железобетонные трехслойные наружных стен цоколя: 7НЦТ 249.45л,п /бетон В25 (М350), объем 3,28 м3, расход арматуры 227,717 кг/ (серия И-155БН)</t>
  </si>
  <si>
    <t>ФССЦ-403-3665</t>
  </si>
  <si>
    <t>Панели железобетонные трехслойные наружных стен цоколя: 7НЦТ 301.45-1л /бетон В25 (М350), объем 3,01 м3, расход арматуры 263,5 кг/ (серия И-155БН)</t>
  </si>
  <si>
    <t>ФССЦ-403-3666</t>
  </si>
  <si>
    <t>Панели железобетонные трехслойные наружных стен цоколя: 7НЦТ 301.45-3п /бетон В25 (М350), объем 3,22 м3, расход арматуры 287,72 кг/ (серия И-155БН)</t>
  </si>
  <si>
    <t>ФССЦ-403-3667</t>
  </si>
  <si>
    <t>Панели железобетонные трехслойные наружных стен цоколя: 7НЦТ 301.45л,п /бетон В25 (М350), объем 3,55 м3, расход арматуры 284,19 кг/ (серия И-155БН)</t>
  </si>
  <si>
    <t>ФССЦ-403-3668</t>
  </si>
  <si>
    <t>Панели железобетонные трехслойные наружных стен цоколя: 7НЦТ 381.40л,п /бетон В25 (М350), объем 2,86 м3, расход арматуры 303,098 кг/ (серия И-155БН)</t>
  </si>
  <si>
    <t>ФССЦ-403-3669</t>
  </si>
  <si>
    <t>Панели железобетонные трехслойные наружных стен цоколя: 9НВЦ 23.15 /бетон В25 (М350), объем 0,79 м3, расход арматуры 55,087 кг/ (серия ИП 46С)</t>
  </si>
  <si>
    <t>ФССЦ-403-3670</t>
  </si>
  <si>
    <t>Панели железобетонные трехслойные наружных стен цоколя: 9НВЦ 23.15-1 /бетон В25 (М350), объем 0,776 м3, расход арматуры 60,071 кг/ (серия ИП 46С)</t>
  </si>
  <si>
    <t>ФССЦ-403-3671</t>
  </si>
  <si>
    <t>Панели железобетонные трехслойные наружных стен цоколя: 9НВЦ 46.15 /бетон В25 (М350), объем 1,56 м3, расход арматуры 86,9 кг/ (серия ИП 46С)</t>
  </si>
  <si>
    <t>ФССЦ-403-3672</t>
  </si>
  <si>
    <t>Панели железобетонные трехслойные наружных стен цоколя: 9НВЦ 54 /бетон В25 (М350), объем 3,15 м3, расход арматуры 139,92 кг/ (серия ИП 46С)</t>
  </si>
  <si>
    <t>ФССЦ-403-3673</t>
  </si>
  <si>
    <t>Панели железобетонные трехслойные наружных стен цоколя: 9НВЦ 60.15 /бетон В25 (М350), объем 2,41 м3, расход арматуры 101,457 кг/ (серия ИП 46С)</t>
  </si>
  <si>
    <t>ФССЦ-403-3674</t>
  </si>
  <si>
    <t>Панели железобетонные трехслойные наружных стен цоколя: 9НВЦ 9.15 /бетон В25 (М350), объем 0,34 м3, расход арматуры 19,756 кг/ (серия ИП 46С)</t>
  </si>
  <si>
    <t>ФССЦ-403-3675</t>
  </si>
  <si>
    <t>Панели железобетонные трехслойные наружных стен цоколя: 9НВЦ 9.15-1 /бетон В25 (М350), объем 0,49 м3, расход арматуры 21,113 кг/ (серия ИП 46С)</t>
  </si>
  <si>
    <t>ФССЦ-403-3676</t>
  </si>
  <si>
    <t>Панели железобетонные трехслойные наружных стен цоколя: 9НВЦ 9.24 /бетон В25 (М350), объем 0,77 м3, расход арматуры 29,775 кг/ (серия ИП 46С)</t>
  </si>
  <si>
    <t>ФССЦ-403-3677</t>
  </si>
  <si>
    <t>Панели железобетонные трехслойные наружных стен цоколя: 9НЦ 9-10 /бетон В25 (М350), объем 0,56 м3, расход арматуры 33,108 кг/ (серия ИП 46С)</t>
  </si>
  <si>
    <t>ФССЦ-403-3678</t>
  </si>
  <si>
    <t>Панели железобетонные трехслойные наружных стен цоколя: 9НЦ 17-1 /бетон В25 (М350), объем 1,24 м3, расход арматуры 52,09 кг/ (серия ИП 46С)</t>
  </si>
  <si>
    <t>ФССЦ-403-3679</t>
  </si>
  <si>
    <t>Панели железобетонные трехслойные наружных стен цоколя: 9НЦ 17-2 /бетон В25 (М350), объем 1,24 м3, расход арматуры 52,09 кг/ (серия ИП 46С)</t>
  </si>
  <si>
    <t>ФССЦ-403-3680</t>
  </si>
  <si>
    <t>Панели железобетонные трехслойные наружных стен цоколя: 9НЦ 20-2 /бетон В25 (М350), объем 1,49 м3, расход арматуры 75,835 кг/ (серия ИП 46С)</t>
  </si>
  <si>
    <t>ФССЦ-403-3681</t>
  </si>
  <si>
    <t>Панели железобетонные трехслойные наружных стен цоколя: 9НЦ 30-1-3 /бетон В25 (М350), объем 1,15 м3, расход арматуры 75,686 кг/ (серия ИП 46С)</t>
  </si>
  <si>
    <t>ФССЦ-403-3682</t>
  </si>
  <si>
    <t>Панели железобетонные трехслойные наружных стен цоколя: 9НЦ 30-2 /бетон В25 (М350), объем 1,67 м3, расход арматуры 76,2 кг/ (серия ИП 46С)</t>
  </si>
  <si>
    <t>ФССЦ-403-3683</t>
  </si>
  <si>
    <t>Панели железобетонные трехслойные наружных стен цоколя: 9НЦ 30-5 /бетон В25 (М350), объем 1,69 м3, расход арматуры 80,875 кг/ (серия ИП 46С)</t>
  </si>
  <si>
    <t>ФССЦ-403-3684</t>
  </si>
  <si>
    <t>Панели железобетонные трехслойные наружных стен цоколя: 9НЦ 31-2 /бетон В25 (М350), объем 1,62 м3, расход арматуры 74,821 кг/ (серия ИП 46С)</t>
  </si>
  <si>
    <t>ФССЦ-403-3685</t>
  </si>
  <si>
    <t>Панели железобетонные трехслойные наружных стен цоколя: 9НЦ 34-1 /бетон В25 (М350), объем 1,89 м3, расход арматуры 87,482 кг/ (серия ИП 46С)</t>
  </si>
  <si>
    <t>ФССЦ-403-3686</t>
  </si>
  <si>
    <t>Панели железобетонные трехслойные наружных стен цоколя: 9НЦ 34-2 /бетон В25 (М350), объем 1,89 м3, расход арматуры 87,482 кг/ (серия ИП 46С)</t>
  </si>
  <si>
    <t>ФССЦ-403-3687</t>
  </si>
  <si>
    <t>Панели железобетонные трехслойные наружных стен цоколя: 9НЦ 58-1 /бетон В25 (М350), объем 2,98 м3, расход арматуры 141,2 кг/ (серия ИП 46С)</t>
  </si>
  <si>
    <t>ФССЦ-403-3688</t>
  </si>
  <si>
    <t>Панели железобетонные трехслойные наружных стен цоколя: 9НЦ 58-4 /бетон В25 (М350), объем 3,28 м3, расход арматуры 144,771 кг/ (серия ИП 46С)</t>
  </si>
  <si>
    <t>ФССЦ-403-3689</t>
  </si>
  <si>
    <t>Панели железобетонные трехслойные наружных стен цоколя: 9НЦ 58-4-1эщ /бетон В25 (М350), объем 3,28 м3, расход арматуры 166,636 кг/ (серия ИП 46С)</t>
  </si>
  <si>
    <t>ФССЦ-403-0369</t>
  </si>
  <si>
    <t>Панели ограждения станков: сплошные толщиной 10 см из бетона В22,5 (М30) с расходом арматуры и закладными деталями 20 кг/м3</t>
  </si>
  <si>
    <t>ФССЦ-403-3690</t>
  </si>
  <si>
    <t>Панели железобетонные трехслойные наружных стен цоколя: 9НЦ 58-4-2эщ /бетон В25 (М350), объем 3,28 м3, расход арматуры 166,636 кг/ (серия ИП 46С)</t>
  </si>
  <si>
    <t>ФССЦ-403-3691</t>
  </si>
  <si>
    <t>Панели железобетонные трехслойные наружных стен цоколя: 9НЦ 60-1-1 /бетон В25 (М350), объем 2,91 м3, расход арматуры 152,311 кг/ (серия ИП 46С)</t>
  </si>
  <si>
    <t>ФССЦ-403-3692</t>
  </si>
  <si>
    <t>Панели железобетонные трехслойные наружных стен цоколя: 9НЦ 68-1 /бетон В25 (М350), объем 4,11 м3, расход арматуры 166,162 кг/ (серия ИП 46С)</t>
  </si>
  <si>
    <t>ФССЦ-403-3693</t>
  </si>
  <si>
    <t>Панели железобетонные трехслойные наружных стен цоколя: 9НЦ 68-2 /бетон В25 (М350), объем 4,11 м3, расход арматуры 166,162 кг/ (серия ИП 46С)</t>
  </si>
  <si>
    <t>ФССЦ-403-3694</t>
  </si>
  <si>
    <t>Панели железобетонные трехслойные наружных стен цоколя: 9НЦ 68-3 /бетон В25 (М350), объем 4,2 м3, расход арматуры 164,373 кг/ (серия ИП 46С)</t>
  </si>
  <si>
    <t>ФССЦ-403-3695</t>
  </si>
  <si>
    <t>Панели железобетонные трехслойные наружных стен цоколя: 9НЦ 68-4 /бетон В25 (М350), объем 4,2 м3, расход арматуры 164,373 кг/ (серия ИП 46С)</t>
  </si>
  <si>
    <t>ФССЦ-403-3696</t>
  </si>
  <si>
    <t>Панели железобетонные внутренних стен цоколя: 8ВЦ 1833-1 /бетон В25 (М350), объем 1,63 м3, расход арматуры 143,53 кг/ (серия И-155Мм, Мк)</t>
  </si>
  <si>
    <t>ФССЦ-403-3697</t>
  </si>
  <si>
    <t>Панели железобетонные внутренних стен цоколя: 8ВЦ 2222-1 /бетон В25 (М350), объем 1,31 м3, расход арматуры 109,3 кг/ (серия И-155Мм, Мк)</t>
  </si>
  <si>
    <t>ФССЦ-403-3698</t>
  </si>
  <si>
    <t>Панели железобетонные внутренних стен цоколя: 8ВЦ 2222-2 /бетон В25 (М350), объем 1,33 м3, расход арматуры 109,3 кг/ (серия И-155Мм, Мк)</t>
  </si>
  <si>
    <t>ФССЦ-403-3699</t>
  </si>
  <si>
    <t>Панели железобетонные внутренних стен цоколя: 8ВЦ 2222-3 /бетон В25 (М350), объем 1,33 м3, расход арматуры 120,71 кг/ (серия И-155Мм, Мк)</t>
  </si>
  <si>
    <t>ФССЦ-403-0370</t>
  </si>
  <si>
    <t>Панели ограждения станков: решетчатые из бетона В25 (М350) с расходом арматуры 27кг/м3 и стоимостью закладных деталей</t>
  </si>
  <si>
    <t>ФССЦ-403-3700</t>
  </si>
  <si>
    <t>Панели железобетонные внутренних стен цоколя: 8ВЦ 2222-4 /бетон В25 (М350), объем 1,33 м3, расход арматуры 120,71 кг/ (серия И-155Мм, Мк)</t>
  </si>
  <si>
    <t>ФССЦ-403-3701</t>
  </si>
  <si>
    <t>Панели железобетонные внутренних стен цоколя: 8ВЦ 2228-1 /бетон В25 (М350), объем 1,28 м3, расход арматуры 159,53 кг/ (серия И-155Мм, Мк)</t>
  </si>
  <si>
    <t>ФССЦ-403-3702</t>
  </si>
  <si>
    <t>Панели железобетонные внутренних стен цоколя: 8ВЦ 2229-1 /бетон В25 (М350), объем 1,57 м3, расход арматуры 162,91 кг/ (серия И-155Мм, Мк)</t>
  </si>
  <si>
    <t>ФССЦ-403-3703</t>
  </si>
  <si>
    <t>Панели железобетонные внутренних стен цоколя: 8ВЦ 2230-1 /бетон В25 (М350), объем 1,47 м3, расход арматуры 158,78 кг/ (серия И-155Мм, Мк)</t>
  </si>
  <si>
    <t>ФССЦ-403-3704</t>
  </si>
  <si>
    <t>Панели железобетонные внутренних стен цоколя: 8ВЦ 2231-1 /бетон В25 (М350), объем 1,73 м3, расход арматуры 171,18 кг/ (серия И-155Мм, Мк)</t>
  </si>
  <si>
    <t>ФССЦ-403-3705</t>
  </si>
  <si>
    <t>Панели железобетонные внутренних стен цоколя: 8ВЦ 2231-2 /бетон В25 (М350), объем 1,95 м3, расход арматуры 146,5 кг/ (серия И-155Мм, Мк)</t>
  </si>
  <si>
    <t>ФССЦ-403-3706</t>
  </si>
  <si>
    <t>Панели железобетонные внутренних стен цоколя: 8ВЦ 2231-3 /бетон В25 (М350), объем 1,48 м3, расход арматуры 168,57 кг/ (серия И-155Мм, Мк)</t>
  </si>
  <si>
    <t>ФССЦ-403-3707</t>
  </si>
  <si>
    <t>Панели железобетонные внутренних стен цоколя: 8ВЦ 2234-2 /бетон В25 (М350), объем 1,7 м3, расход арматуры 187,47 кг/ (серия И-155Мм, Мк)</t>
  </si>
  <si>
    <t>ФССЦ-403-3708</t>
  </si>
  <si>
    <t>Панели железобетонные внутренних стен цоколя: 8ВЦ 2234-4 /бетон В25 (М350), объем 1,62 м3, расход арматуры 183,68 кг/ (серия И-155Мм, Мк)</t>
  </si>
  <si>
    <t>ФССЦ-403-3709</t>
  </si>
  <si>
    <t>Панели железобетонные внутренних стен цоколя: 8ВЦ 2235-1 /бетон В25 (М350), объем 1,84 м3, расход арматуры 177,2 кг/ (серия И-155Мм, Мк)</t>
  </si>
  <si>
    <t>ФССЦ-403-3710</t>
  </si>
  <si>
    <t>Панели железобетонные внутренних стен цоколя: 8ВЦ 2235-2 /бетон В25 (М350), объем 1,47 м3, расход арматуры 176,91 кг/ (серия И-155Мм, Мк)</t>
  </si>
  <si>
    <t>ФССЦ-403-3711</t>
  </si>
  <si>
    <t>Панели железобетонные внутренних стен цоколя: 8ВЦ 2235-3 /бетон В25 (М350), объем 2,16 м3, расход арматуры 168,38 кг/ (серия И-155Мм, Мк)</t>
  </si>
  <si>
    <t>ФССЦ-403-3712</t>
  </si>
  <si>
    <t>Панели железобетонные внутренних стен цоколя: 8ВЦ 2235-4 /бетон В25 (М350), объем 2,18 м3, расход арматуры 162,7 кг/ (серия И-155Мм, Мк)</t>
  </si>
  <si>
    <t>ФССЦ-403-3713</t>
  </si>
  <si>
    <t>Панели железобетонные внутренних стен цоколя: 8ВЦ 2236-1 /бетон В25 (М350), объем 2,08 м3, расход арматуры 191,04 кг/ (серия И-155Мм, Мк)</t>
  </si>
  <si>
    <t>ФССЦ-403-3714</t>
  </si>
  <si>
    <t>Панели железобетонные внутренних стен цоколя: 8ВЦ 2237-1 /бетон В25 (М350), объем 2,01 м3, расход арматуры 180,24 кг/ (серия И-155Мм, Мк)</t>
  </si>
  <si>
    <t>ФССЦ-403-3715</t>
  </si>
  <si>
    <t>Панели железобетонные внутренних стен цоколя: 8ВЦ 2237-2 /бетон В25 (М350), объем 2,06 м3, расход арматуры 190 кг/ (серия И-155Мм, Мк)</t>
  </si>
  <si>
    <t>ФССЦ-403-3716</t>
  </si>
  <si>
    <t>Панели железобетонные внутренних стен цоколя: 8ВЦ 2237-3 /бетон В25(М350), объем 2,01 м3, расход арматуры 185,56 кг/ (серия И-155Мм, Мк)</t>
  </si>
  <si>
    <t>ФССЦ-403-3717</t>
  </si>
  <si>
    <t>Панели железобетонные внутренних стен цоколя: 8ВЦ 2238-1 /бетон В25 (М350), объем 2,05 м3, расход арматуры 202,53 кг/ (серия И-155Мм, Мк)</t>
  </si>
  <si>
    <t>ФССЦ-403-3718</t>
  </si>
  <si>
    <t>Панели железобетонные внутренних стен цоколя: 8ВЦ 2239-1 /бетон В25 (М350), объем 1,98 м3, расход арматуры 196,11 кг/ (серия И-155Мм, Мк)</t>
  </si>
  <si>
    <t>ФССЦ-403-3719</t>
  </si>
  <si>
    <t>Панели железобетонные внутренних стен цоколя: 8ВЦ 2239-2 /бетон В25 (М350), объем 1,98 м3, расход арматуры 197,84 кг/ (серия И-155Мм, Мк)</t>
  </si>
  <si>
    <t>ФССЦ-403-3720</t>
  </si>
  <si>
    <t>Панели железобетонные внутренних стен цоколя: 8ВЦ 2239-3 /бетон В25 (М350), объем 1,96 м3, расход арматуры 201,17 кг/ (серия И-155Мм, Мк)</t>
  </si>
  <si>
    <t>ФССЦ-403-3721</t>
  </si>
  <si>
    <t>Панели железобетонные внутренних стен цоколя: 8ВЦ 2240-1 /бетон В25 (М350), объем 2,05 м3, расход арматуры 203,4 кг/ (серия И-155Мм, Мк)</t>
  </si>
  <si>
    <t>ФССЦ-403-3722</t>
  </si>
  <si>
    <t>Панели железобетонные внутренних стен цоколя: 8ВЦ 2240-2 /бетон В25 (М350), объем 1,86 м3, расход арматуры 187,5 кг/ (серия И-155Мм, Мк)</t>
  </si>
  <si>
    <t>ФССЦ-403-3723</t>
  </si>
  <si>
    <t>Панели железобетонные внутренних стен цоколя: 8ВЦ 2240-3 /бетон В25 (М350), объем 2,28 м3, расход арматуры 211,84 кг/ (серия И-155Мм, Мк)</t>
  </si>
  <si>
    <t>ФССЦ-403-3724</t>
  </si>
  <si>
    <t>Панели железобетонные внутренних стен цоколя: 8ВЦ 2240-4 /бетон В25 (М350), объем 2,38 м3, расход арматуры 215,7 кг/ (серия И-155Мм, Мк)</t>
  </si>
  <si>
    <t>ФССЦ-403-3725</t>
  </si>
  <si>
    <t>Панели железобетонные внутренних стен цоколя: 8ВЦ 2241-1 /бетон В25 (М350), объем 2,14 м3, расход арматуры 207,64 кг/ (серия И-155Мм, Мк)</t>
  </si>
  <si>
    <t>ФССЦ-403-3726</t>
  </si>
  <si>
    <t>Панели железобетонные внутренних стен цоколя: 8ВЦ 2241-2 /бетон В25 (М350), объем 2,06 м3, расход арматуры 206,68 кг/ (серия И-155Мм, Мк)</t>
  </si>
  <si>
    <t>ФССЦ-403-3727</t>
  </si>
  <si>
    <t>Панели железобетонные внутренних стен цоколя: 8ВЦ 2241-3 /бетон В25 (М350), объем 1,88 м3, расход арматуры 229,15 кг/ (серия И-155Мм, Мк)</t>
  </si>
  <si>
    <t>ФССЦ-403-3728</t>
  </si>
  <si>
    <t>Панели железобетонные внутренних стен цоколя: 8ВЦ 2241-4 /бетон В25 (М350), объем 2,31 м3, расход арматуры 201,8 кг/ (серия И-155Мм, Мк)</t>
  </si>
  <si>
    <t>ФССЦ-403-3729</t>
  </si>
  <si>
    <t>Панели железобетонные внутренних стен цоколя: 8ВЦ 2241-6 /бетон В25 (М350), объем 2,06 м3, расход арматуры 150,13 кг/ (серия И-155Мм, Мк)</t>
  </si>
  <si>
    <t>ФССЦ-403-3730</t>
  </si>
  <si>
    <t>Панели железобетонные внутренних стен цоколя: 8ВЦ 2241-8 /бетон В25 (М350), объем 2,09 м3, расход арматуры 174,17 кг/ (серия И-155Мм, Мк)</t>
  </si>
  <si>
    <t>ФССЦ-403-3731</t>
  </si>
  <si>
    <t>Панели железобетонные внутренних стен цоколя: 8ВЦ 2245-1 /бетон В25 (М350), объем 2,78 м3, расход арматуры 206,48 кг/ (серия И-155Мм, Мк)</t>
  </si>
  <si>
    <t>ФССЦ-403-3732</t>
  </si>
  <si>
    <t>Панели железобетонные внутренних стен цоколя: 8ВЦ 2245-3 /бетон В25 (М350), объем 2,35 м3, расход арматуры 232,87 кг/ (серия И-155Мм, Мк)</t>
  </si>
  <si>
    <t>ФССЦ-403-3733</t>
  </si>
  <si>
    <t>Панели железобетонные внутренних стен цоколя: 8ВЦ 2245-4 /бетон В25 (М350), объем 2,32 м3, расход арматуры 224,26 кг/ (серия И-155Мм, Мк)</t>
  </si>
  <si>
    <t>ФССЦ-403-3734</t>
  </si>
  <si>
    <t>Панели железобетонные внутренних стен цоколя: 8ВЦ 2245-5 /бетон В25 (М350), объем 2,35 м3, расход арматуры 229,87 кг/ (серия И-155Мм, Мк)</t>
  </si>
  <si>
    <t>ФССЦ-403-3735</t>
  </si>
  <si>
    <t>Панели железобетонные внутренних стен цоколя: 8ВЦ 2245-6 /бетон В25 (М350), объем 2,34 м3, расход арматуры 228,56 кг/ (серия И-155Мм, Мк)</t>
  </si>
  <si>
    <t>ФССЦ-403-3736</t>
  </si>
  <si>
    <t>Панели железобетонные внутренних стен цоколя: 8ВЦ 2246-1 /бетон В25 (М350), объем 2,62 м3, расход арматуры 252,06 кг/ (серия И-155Мм, Мк)</t>
  </si>
  <si>
    <t>ФССЦ-403-3737</t>
  </si>
  <si>
    <t>Панели железобетонные внутренних стен цоколя: 8ВЦ 2246-2 /бетон В25 (М350), объем 2,66 м3, расход арматуры 259,61 кг/ (серия И-155Мм, Мк)</t>
  </si>
  <si>
    <t>ФССЦ-403-3738</t>
  </si>
  <si>
    <t>Панели железобетонные внутренних стен цоколя: 8ВЦ 2246-4 /бетон В25 (М350), объем 2,61 м3, расход арматуры 244,06 кг/ (серия И-155Мм, Мк)</t>
  </si>
  <si>
    <t>ФССЦ-403-3739</t>
  </si>
  <si>
    <t>Панели железобетонные внутренних стен цоколя: 8ВЦ 2250-1 /бетон В25 (М350), объем 2,48 м3, расход арматуры 274,59 кг/ (серия И-155Мм, Мк)</t>
  </si>
  <si>
    <t>ФССЦ-403-3740</t>
  </si>
  <si>
    <t>Панели железобетонные внутренних стен цоколя: 8ВЦ 2250-3 /бетон В25 (М350), объем 2,78 м3, расход арматуры 243,51 кг/ (серия И-155Мм, Мк)</t>
  </si>
  <si>
    <t>ФССЦ-403-3741</t>
  </si>
  <si>
    <t>Панели железобетонные внутренних стен цоколя: 8ВЦ 2258-1 /бетон В25 (М350), объем 2,97 м3, расход арматуры 318,28 кг/ (серия И-155Мм, Мк)</t>
  </si>
  <si>
    <t>ФССЦ-403-3742</t>
  </si>
  <si>
    <t>Панели железобетонные внутренних стен цоколя: 8ВЦ 2258-2 /бетон В25 (М350), объем 2,82 м3, расход арматуры 323,32 кг/ (серия И-155Мм, Мк)</t>
  </si>
  <si>
    <t>ФССЦ-403-3743</t>
  </si>
  <si>
    <t>Панели железобетонные внутренних стен цоколя: 8ВЦ 2262-1 /бетон В25 (М350), объем 3,18 м3, расход арматуры 325,58 кг/ (серия И-155Мм, Мк)</t>
  </si>
  <si>
    <t>ФССЦ-403-3744</t>
  </si>
  <si>
    <t>Панели железобетонные внутренних стен цоколя: 8ВЦ 2262-2 /бетон В25 (М350), объем 3,23 м3, расход арматуры 333,82 кг/ (серия И-155Мм, Мк)</t>
  </si>
  <si>
    <t>ФССЦ-403-3745</t>
  </si>
  <si>
    <t>Панели железобетонные внутренних стен цоколя: 8ВЦ 2262-3 /бетон В25 (М350), объем 3,02 м3, расход арматуры 343,49 кг/ (серия И-155Мм, Мк)</t>
  </si>
  <si>
    <t>ФССЦ-403-3746</t>
  </si>
  <si>
    <t>Панели железобетонные внутренних стен цоколя: 8ВЦ 2263-1 /бетон В25 (М350), объем 3,11 м3, расход арматуры 356,79 кг/ (серия И-155Мм, Мк)</t>
  </si>
  <si>
    <t>ФССЦ-403-3747</t>
  </si>
  <si>
    <t>Панели железобетонные внутренних стен цоколя: 8ВЦ 2263-2 /бетон В25 (М350), объем 3,22 м3, расход арматуры 363,33 кг/ (серия И-155Мм, Мк)</t>
  </si>
  <si>
    <t>ФССЦ-403-3748</t>
  </si>
  <si>
    <t>Панели железобетонные внутренних стен цоколя: 8ВЦ 2269-16 /бетон В25 (М350), объем 2,41 м3, расход арматуры 245,98 кг/ (серия И-155Мм, Мк)</t>
  </si>
  <si>
    <t>ФССЦ-403-3749</t>
  </si>
  <si>
    <t>Панели железобетонные внутренних стен цоколя: 8ВЦЛ 1835-1 /бетон В25 (М350), объем 1,98 м3, расход арматуры 161,81 кг/ (серия И-155Мм, Мк)</t>
  </si>
  <si>
    <t>ФССЦ-403-0375</t>
  </si>
  <si>
    <t>Панели оград: железобетонные глухие</t>
  </si>
  <si>
    <t>ФССЦ-403-3750</t>
  </si>
  <si>
    <t>Панели железобетонные внутренних стен цоколя: 8ВЦЛ 2217.16 /бетон В25 (М350), объем 0,59 м3, расход арматуры 55,48 кг/ (серия И-155Мм, Мк)</t>
  </si>
  <si>
    <t>ФССЦ-403-3751</t>
  </si>
  <si>
    <t>Панели железобетонные внутренних стен цоколя: 8ВЦЛ 2625.16 /бетон В25 (М350), объем 0,99 м3, расход арматуры 89,69 кг/ (серия И-155Мм, Мк)</t>
  </si>
  <si>
    <t>ФССЦ-403-3752</t>
  </si>
  <si>
    <t>Панели железобетонные внутренних стен цоколя: 7ВЦ 130.20 /бетон В25 (М350), объем 0,64 м3, расход арматуры 66,289 кг/ (серия И-155БН)</t>
  </si>
  <si>
    <t>ФССЦ-403-3753</t>
  </si>
  <si>
    <t>Панели железобетонные внутренних стен цоколя: 7ВЦ 136.20 /бетон В25 (М350), объем 0,7 м3, расход арматуры 154,688 кг/ (серия И-155БН)</t>
  </si>
  <si>
    <t>ФССЦ-403-3754</t>
  </si>
  <si>
    <t>Панели железобетонные внутренних стен цоколя: 7ВЦ 169.30 /бетон В25 (М350), объем 1,45 м3, расход арматуры 185,782 кг/ (серия И-155БН)</t>
  </si>
  <si>
    <t>ФССЦ-403-3755</t>
  </si>
  <si>
    <t>Панели железобетонные внутренних стен цоколя: 7ВЦ 209.30л,п /бетон В25 (М350), объем 1,87 м3, расход арматуры 175,708 кг/ (серия И-155БН)</t>
  </si>
  <si>
    <t>ФССЦ-403-3756</t>
  </si>
  <si>
    <t>Панели железобетонные внутренних стен цоколя: 7ВЦ 234.20-4п /бетон В25 (М350), объем 1,33 м3, расход арматуры 203,944 кг/ (серия И-155БН)</t>
  </si>
  <si>
    <t>ФССЦ-403-3757</t>
  </si>
  <si>
    <t>Панели железобетонные внутренних стен цоколя: 7ВЦ 239.30п /бетон В25 (М350), объем 2,02 м3, расход арматуры 203,661 кг/ (серия И-155БН)</t>
  </si>
  <si>
    <t>ФССЦ-403-3758</t>
  </si>
  <si>
    <t>Панели железобетонные внутренних стен цоколя: 7ВЦ 243.30л /бетон В25 (М350), объем 2,03 м3, расход арматуры 242,304 кг/ (серия И-155БН)</t>
  </si>
  <si>
    <t>ФССЦ-403-3759</t>
  </si>
  <si>
    <t>Панели железобетонные внутренних стен цоколя: 7ВЦ 261.30 /бетон В25 (М350), объем 2,27 м3, расход арматуры 231,87 кг/ (серия И-155БН)</t>
  </si>
  <si>
    <t>ФССЦ-403-0376</t>
  </si>
  <si>
    <t>Панели оград: глухие плоские из бетона В25 (М350) с расходом арматуры 67 кг/м3 длиной до 3 м</t>
  </si>
  <si>
    <t>ФССЦ-403-3760</t>
  </si>
  <si>
    <t>Панели железобетонные внутренних стен цоколя: 7ВЦ 265.30 /бетон В25 (М350), объем 2,21 м3, расход арматуры 220,335 кг/ (серия И-155БН)</t>
  </si>
  <si>
    <t>ФССЦ-403-3761</t>
  </si>
  <si>
    <t>Панели железобетонные внутренних стен цоколя: 7ВЦ 280.30-2п /бетон В25 (М350), объем 2,43 м3, расход арматуры 238,667 кг/ (серия И-155БН)</t>
  </si>
  <si>
    <t>ФССЦ-403-3762</t>
  </si>
  <si>
    <t>Панели железобетонные внутренних стен цоколя: 7ВЦ 297.20-1п /бетон В25 (М350), объем 1,72 м3, расход арматуры 251,178 кг/ (серия И-155БН)</t>
  </si>
  <si>
    <t>ФССЦ-403-3763</t>
  </si>
  <si>
    <t>Панели железобетонные внутренних стен цоколя: 7ВЦ 297.30-6п /бетон В25 (М350), объем 2,54 м3, расход арматуры 228,81 кг/ (серия И-155БН)</t>
  </si>
  <si>
    <t>ФССЦ-403-3764</t>
  </si>
  <si>
    <t>Панели железобетонные внутренних стен цоколя: 7ВЦ 297.30-8л /бетон В25 (М350), объем 2,48 м3, расход арматуры 250,888 кг/ (серия И-155БН)</t>
  </si>
  <si>
    <t>ФССЦ-403-3765</t>
  </si>
  <si>
    <t>Панели железобетонные внутренних стен цоколя: 7ВЦ 412.20-2 /бетон В25 (М350), объем 2,31 м3, расход арматуры 315,552 кг/ (серия И-155БН)</t>
  </si>
  <si>
    <t>ФССЦ-403-3766</t>
  </si>
  <si>
    <t>Панели железобетонные внутренних стен цоколя: 7ВЦ 461.20-1л,п /бетон В25 (М350), объем 2,69 м3, расход арматуры 341,751 кг/ (серия И-155БН)</t>
  </si>
  <si>
    <t>ФССЦ-403-3767</t>
  </si>
  <si>
    <t>Панели железобетонные внутренних стен цоколя: 7ВЦ 498.20-1 /бетон В25 (М350), объем 2,85 м3, расход арматуры 330,513 кг/ (серия И-155БН)</t>
  </si>
  <si>
    <t>ФССЦ-403-3768</t>
  </si>
  <si>
    <t>Панели железобетонные внутренних стен цоколя: 7ВЦ 516.20-2 /бетон В25 (М350), объем 3 м3, расход арматуры 281,919 кг/ (серия И-155БН)</t>
  </si>
  <si>
    <t>ФССЦ-403-3769</t>
  </si>
  <si>
    <t>Панели железобетонные внутренних стен цоколя: 7ВЦ2Д 404.20-1 /бетон В25 (М350), объем 1,6 м3, расход арматуры 345,088 кг/ (серия И-155БН)</t>
  </si>
  <si>
    <t>ФССЦ-403-0377</t>
  </si>
  <si>
    <t>Панели оград: глухие плоские из бетона В25 (М350) с расходом арматуры 67 кг/м3 длиной более 3м</t>
  </si>
  <si>
    <t>ФССЦ-403-3770</t>
  </si>
  <si>
    <t>Панели железобетонные внутренних стен цоколя: 7ВЦ2Д 474.20-1 /бетон В25 (М350), объем 2 м3, расход арматуры 368,89 кг/ (серия И-155БН)</t>
  </si>
  <si>
    <t>ФССЦ-403-3771</t>
  </si>
  <si>
    <t>Панели железобетонные внутренних стен цоколя: 7ВЦ2Д 566.20п /бетон В25 (М350), объем 2,5 м3, расход арматуры 350,422 кг/ (серия И-155БН)</t>
  </si>
  <si>
    <t>ФССЦ-403-3772</t>
  </si>
  <si>
    <t>Панели железобетонные внутренних стен цоколя: 7ВЦ3Д 566.20-1л /бетон В25 (М350), объем 2,13 м3, расход арматуры 415,068 кг/ (серия И-155БН)</t>
  </si>
  <si>
    <t>ФССЦ-403-3773</t>
  </si>
  <si>
    <t>Панели железобетонные внутренних стен цоколя: 7ВЦД 184.30 /бетон В25 (М350), объем 1,35 м3, расход арматуры 189,167 кг/ (серия И-155БН)</t>
  </si>
  <si>
    <t>ФССЦ-403-3774</t>
  </si>
  <si>
    <t>Панели железобетонные внутренних стен цоколя: 7ВЦД 187.20 /бетон В25 (М350), объем 0,65 м3, расход арматуры 171,726 кг/ (серия И-155БН)</t>
  </si>
  <si>
    <t>ФССЦ-403-3775</t>
  </si>
  <si>
    <t>Панели железобетонные внутренних стен цоколя: 7ВЦД 187.20-1 /бетон В25 (М350), объем 0,63 м3, расход арматуры 175,015 кг/ (серия И-155БН)</t>
  </si>
  <si>
    <t>ФССЦ-403-3776</t>
  </si>
  <si>
    <t>Панели железобетонные внутренних стен цоколя: 7ВЦД 234.20-3л /бетон В25 (М350), объем 1,1 м3, расход арматуры 225,215 кг/ (серия И-155БН)</t>
  </si>
  <si>
    <t>ФССЦ-403-3777</t>
  </si>
  <si>
    <t>Панели железобетонные внутренних стен цоколя: 7ВЦД 280.30-4п /бетон В25 (М350), объем 1,72 м3, расход арматуры 264,831 кг/ (серия И-155БН)</t>
  </si>
  <si>
    <t>ФССЦ-403-3778</t>
  </si>
  <si>
    <t>Панели железобетонные внутренних стен цоколя: 7ВЦД 281.20 /бетон В25 (М350), объем 1,36 м3, расход арматуры 217,461 кг/ (серия И-155БН)</t>
  </si>
  <si>
    <t>ФССЦ-403-3779</t>
  </si>
  <si>
    <t>Панели железобетонные внутренних стен цоколя: 7ВЦД 287.20л,п /бетон В25 (М350), объем 1,27 м3, расход арматуры 208,248 кг/ (серия И-155БН)</t>
  </si>
  <si>
    <t>ФССЦ-403-0378</t>
  </si>
  <si>
    <t>Панели оград: глухие 1 ПБ 30.20 /бетон В25 (М350), объем 0,38 м3, расход ар-ры 25,6 кг / (серия 3.017-3)</t>
  </si>
  <si>
    <t>ФССЦ-403-3780</t>
  </si>
  <si>
    <t>Панели железобетонные внутренних стен цоколя: 7ВЦД 287.20-2л,п /бетон В25 (М350), объем 1,24 м3, расход арматуры 228,415 кг/ (серия И-155БН)</t>
  </si>
  <si>
    <t>ФССЦ-403-3781</t>
  </si>
  <si>
    <t>Панели железобетонные внутренних стен цоколя: 7ВЦД 287.30 /бетон В25 (М350), объем 1,92 м3, расход арматуры 222,098 кг/ (серия И-155БН)</t>
  </si>
  <si>
    <t>ФССЦ-403-3782</t>
  </si>
  <si>
    <t>Панели железобетонные внутренних стен цоколя: 7ВЦД 297.20л /бетон В25 (М350), объем 1,33 м3, расход арматуры 250,041 кг/ (серия И-155БН)</t>
  </si>
  <si>
    <t>ФССЦ-403-3783</t>
  </si>
  <si>
    <t>Панели железобетонные внутренних стен цоколя: 7ВЦД 317.30-3л /бетон В25 (М350), объем 1,96 м3, расход арматуры 281,462 кг/ (серия И-155БН)</t>
  </si>
  <si>
    <t>ФССЦ-403-3784</t>
  </si>
  <si>
    <t>Панели железобетонные внутренних стен цоколя: 7ВЦД 337.30-2л /бетон В25 (М350), объем 2,25 м3, расход арматуры 285,617 кг/ (серия И-155БН)</t>
  </si>
  <si>
    <t>ФССЦ-403-3785</t>
  </si>
  <si>
    <t>Панели железобетонные внутренних стен цоколя: 7ВЦД 337.30-3п /бетон В25 (М350), объем 2,25 м3, расход арматуры 298,387 кг/ (серия И-155БН)</t>
  </si>
  <si>
    <t>ФССЦ-403-3786</t>
  </si>
  <si>
    <t>Панели железобетонные внутренних стен цоколя: 7ВЦД 348.30-7л /бетон В25 (М350), объем 2,55 м3, расход арматуры 320,979 кг/ (серия И-155БН)</t>
  </si>
  <si>
    <t>ФССЦ-403-3787</t>
  </si>
  <si>
    <t>Панели железобетонные внутренних стен цоколя: 7ВЦД 348.30-8п /бетон В25 (М350), объем 2,31 м3, расход арматуры 317,198 кг/ (серия И-155БН)</t>
  </si>
  <si>
    <t>ФССЦ-403-3788</t>
  </si>
  <si>
    <t>Панели железобетонные внутренних стен цоколя: 7ВЦД 367.30-1 /бетон В25 (М350), объем 2,62 м3, расход арматуры 287,055 кг/ (серия И-155БН)</t>
  </si>
  <si>
    <t>ФССЦ-403-3789</t>
  </si>
  <si>
    <t>Панели железобетонные внутренних стен цоколя: 7ВЦД 396.20 /бетон В25 (М350), объем 1,66 м3, расход арматуры 330,917 кг/ (серия И-155БН)</t>
  </si>
  <si>
    <t>ФССЦ-403-0379</t>
  </si>
  <si>
    <t>Панели оград: глухие 1 ПБ 40.20 / бетон В25 (М350), объем 0,50 м3, расход ар-ры 37 кг / (серия 3.017-3)</t>
  </si>
  <si>
    <t>ФССЦ-403-3790</t>
  </si>
  <si>
    <t>Панели железобетонные внутренних стен цоколя: 7ВЦД 402.20-1 /бетон В25 (М350), объем 1,91 м3, расход арматуры 268,607 кг/ (серия И-155БН)</t>
  </si>
  <si>
    <t>ФССЦ-403-3791</t>
  </si>
  <si>
    <t>Панели железобетонные внутренних стен цоколя: 7ВЦД 406.20 /бетон В25 (М350), объем 1,85 м3, расход арматуры 299,428 кг/ (серия И-155БН)</t>
  </si>
  <si>
    <t>ФССЦ-403-3792</t>
  </si>
  <si>
    <t>Панели железобетонные внутренних стен цоколя: 7ВЦД 412.20 /бетон В25 (М350), объем 2,12 м3, расход арматуры 266,619 кг/ (серия И-155БН)</t>
  </si>
  <si>
    <t>ФССЦ-403-3793</t>
  </si>
  <si>
    <t>Панели железобетонные внутренних стен цоколя: 7ВЦД 417.20-2п /бетон В25 (М350), объем 2,06 м3, расход арматуры 310,813 кг/ (серия И-155БН)</t>
  </si>
  <si>
    <t>ФССЦ-403-3794</t>
  </si>
  <si>
    <t>Панели железобетонные внутренних стен цоколя: 7ВЦД 417.20-3л /бетон В25 (М350), объем 2,04 м3, расход арматуры 300,594 кг/ (серия И-155БН)</t>
  </si>
  <si>
    <t>ФССЦ-403-3795</t>
  </si>
  <si>
    <t>Панели железобетонные внутренних стен цоколя: 7ВЦД 417.20-4л /бетон В25 (М350), объем 2,17 м3, расход арматуры 296,602 кг/ (серия И-155БН)</t>
  </si>
  <si>
    <t>ФССЦ-403-3796</t>
  </si>
  <si>
    <t>Панели железобетонные внутренних стен цоколя: 7ВЦД 417.20п /бетон В25 (М350), объем 2,2 м3, расход арматуры 307,718 кг/ (серия И-155БН)</t>
  </si>
  <si>
    <t>ФССЦ-403-3797</t>
  </si>
  <si>
    <t>Панели железобетонные внутренних стен цоколя: 7ВЦД 498.20л /бетон В25 (М350), объем 2,36 м3, расход арматуры 350,311 кг/ (серия И-155БН)</t>
  </si>
  <si>
    <t>ФССЦ-403-3798</t>
  </si>
  <si>
    <t>Панели железобетонные внутренних стен цоколя: 9ВЦ 1828-1 /бетон В25 (М350), объем 0,83 м3, расход арматуры 41,916 кг/ (серия ИП 46С)</t>
  </si>
  <si>
    <t>ФССЦ-403-3799</t>
  </si>
  <si>
    <t>Панели железобетонные внутренних стен цоколя: 9ВЦ 1847-1 /бетон В25 (М350), объем 1,76 м3, расход арматуры 42,739 кг/ (серия ИП 46С)</t>
  </si>
  <si>
    <t>ФССЦ-403-0380</t>
  </si>
  <si>
    <t>Панели оград: глухие рельефные 3 ПБ 30.20 /бетон В25 (М350), объем 0,48 м3, расход ар-ры 31,6 кг / (серия 3.017-3)</t>
  </si>
  <si>
    <t>ФССЦ-403-3800</t>
  </si>
  <si>
    <t>Панели железобетонные внутренних стен цоколя: 9ВЦ 1847-2 /бетон В25 (М350), объем 1,65 м3, расход арматуры 46,397 кг/ (серия ИП 46С)</t>
  </si>
  <si>
    <t>ФССЦ-403-3801</t>
  </si>
  <si>
    <t>Панели железобетонные внутренних стен цоколя: 9ВЦ 1854-1 /бетон В25 (М350), объем 2,09 м3, расход арматуры 55,113 кг/ (серия ИП 46С)</t>
  </si>
  <si>
    <t>ФССЦ-403-3802</t>
  </si>
  <si>
    <t>Панели железобетонные внутренних стен цоколя: 9ВЦ 1858-1 /бетон В25 (М350), объем 2,16 м3, расход арматуры 62,85 кг/ (серия ИП 46С)</t>
  </si>
  <si>
    <t>ФССЦ-403-3803</t>
  </si>
  <si>
    <t>Панели железобетонные внутренних стен цоколя: 9ВЦ 1866-1 /бетон В25 (М350), объем 2,48 м3, расход арматуры 62,821 кг/ (серия ИП 46С)</t>
  </si>
  <si>
    <t>ФССЦ-403-3804</t>
  </si>
  <si>
    <t>Панели железобетонные внутренних стен цоколя: 9ВЦ 1866-1А /бетон В25 (М350), объем 2,4 м3, расход арматуры 255,997 кг/ (серия ИП 46С)</t>
  </si>
  <si>
    <t>ФССЦ-403-3805</t>
  </si>
  <si>
    <t>Панели железобетонные внутренних стен цоколя: 9ВЦ 1870-1 /бетон В25 (М350), объем 2,68 м3, расход арматуры 63,958 кг/ (серия ИП 46С)</t>
  </si>
  <si>
    <t>ФССЦ-403-3806</t>
  </si>
  <si>
    <t>Панели железобетонные внутренних стен цоколя: 9ВЦ 1870-2 /бетон В25 (М350), объем 2,68 м3, расход арматуры 64,171 кг/ (серия ИП 46С)</t>
  </si>
  <si>
    <t>ФССЦ-403-3807</t>
  </si>
  <si>
    <t>Панели железобетонные внутренних стен цоколя: 9ВЦ 1871-1 /бетон В25 (М350), объем 2,41 м3, расход арматуры 87,691 кг/ (серия ИП 46С)</t>
  </si>
  <si>
    <t>ФССЦ-403-3808</t>
  </si>
  <si>
    <t>Панели железобетонные внутренних стен цоколя: 9ВЦ 1871-2 /бетон В25 (М350), объем 2,26 м3, расход арматуры 96,543 кг/ (серия ИП 46С)</t>
  </si>
  <si>
    <t>ФССЦ-403-3809</t>
  </si>
  <si>
    <t>Панели железобетонные внутренних стен цоколя: 9ВЦ 1871-3 /бетон В25 (М350), объем 2,58 м3, расход арматуры 63,025 кг/ (серия ИП 46С)</t>
  </si>
  <si>
    <t>ФССЦ-403-0381</t>
  </si>
  <si>
    <t>Панели оград: глухие рельефные 3 ПБ 40.20 /бетон В25 (М350), объем 0,64 м3, расход ар-ры 42,3 кг / (серия 3.017-3)</t>
  </si>
  <si>
    <t>ФССЦ-403-3810</t>
  </si>
  <si>
    <t>Панели железобетонные внутренних стен цоколя: 9ВЦЛ 1821.15 /бетон В25 (М350), объем 0,54 м3, расход арматуры 16,866 кг/ (серия ИП 46С)</t>
  </si>
  <si>
    <t>ФССЦ-403-3811</t>
  </si>
  <si>
    <t>Панели железобетонные внутренних стен цоколя: 9ВЦЛ 1834 /бетон В25 (М350), объем 1,37 м3, расход арматуры 32,418 кг/ (серия ИП 46С)</t>
  </si>
  <si>
    <t>ФССЦ-403-3812</t>
  </si>
  <si>
    <t>Панели железобетонные внутренних стен цоколя: 9ВЦЛ 1839.13 /бетон В25 (М350), объем 0,83 м3, расход арматуры 31,357 кг/ (серия ИП 46С)</t>
  </si>
  <si>
    <t>ФССЦ-403-3813</t>
  </si>
  <si>
    <t>Панели железобетонные внутренних стен цоколя: 9ВЦЛ 1854.13 /бетон В25 (М350), объем 1,25 м3, расход арматуры 30,961 кг/ (серия ИП 46С)</t>
  </si>
  <si>
    <t>ФССЦ-403-3814</t>
  </si>
  <si>
    <t>Панели железобетонные внутренних стен цоколя: 9ВЦЛ 1854.7 /бетон В25 (М350), объем 0,73 м3, расход арматуры 25,297 кг/ (серия ИП 46С)</t>
  </si>
  <si>
    <t>ФССЦ-403-3815</t>
  </si>
  <si>
    <t>Панели железобетонные внутренних стен цоколя: 9ВЦЛ 1859.7 /бетон В25 (М350), объем 0,78 м3, расход арматуры 20,805 кг/ (серия ИП 46С)</t>
  </si>
  <si>
    <t>ФССЦ-403-3816</t>
  </si>
  <si>
    <t>Панели железобетонные внутренних стен цоколя: 9ВЦЛ 1863 /бетон В25 (М350), объем 2,05 м3, расход арматуры 93,264 кг/ (серия ИП 46С)</t>
  </si>
  <si>
    <t>ФССЦ-403-3817</t>
  </si>
  <si>
    <t>Панели железобетонные внутренних стен цоколя: 9ВЦЛ 1864 /бетон В25 (М350), объем 2,56 м3, расход арматуры 58,836 кг/ (серия ИП 46С)</t>
  </si>
  <si>
    <t>ФССЦ-403-3818</t>
  </si>
  <si>
    <t>Панели железобетонные внутренних стен цоколя: 9ВЦЛ 1864.13 /бетон В25 (М350), объем 1,53 м3, расход арматуры 35,153 кг/ (серия ИП 46С)</t>
  </si>
  <si>
    <t>ФССЦ-403-3819</t>
  </si>
  <si>
    <t>Панели железобетонные внутренних стен цоколя: 9ВЦЛ 1864-1 /бетон В25 (М350), объем 2,39 м3, расход арматуры 35,153 кг/ (серия ИП 46С)</t>
  </si>
  <si>
    <t>ФССЦ-403-0382</t>
  </si>
  <si>
    <t>Панели оград: цокольные глухие из бетона В15 (М200) с расходом арматуры 28 кг/м3</t>
  </si>
  <si>
    <t>ФССЦ-403-3820</t>
  </si>
  <si>
    <t>Панели железобетонные внутренних стен цоколя: 9ВЦЛ 2217.15 /бетон В25 (М350), объем 0,53 м3, расход арматуры 13,854 кг/ (серия ИП 46С)</t>
  </si>
  <si>
    <t>ФССЦ-403-3821</t>
  </si>
  <si>
    <t>Панели железобетонные трехслойные наружных стен: 8Н 11-1 /бетон В25 (М350), объем 1,09 м3, расход арматуры 51,5 кг/ (серия И-155Мм, Мк)</t>
  </si>
  <si>
    <t>ФССЦ-403-3822</t>
  </si>
  <si>
    <t>Панели железобетонные трехслойные наружных стен: 8Н 11-2 /бетон В25 (М350), объем 1,09 м3, расход арматуры 51,5 кг/ (серия И-155Мм, Мк)</t>
  </si>
  <si>
    <t>ФССЦ-403-3823</t>
  </si>
  <si>
    <t>Панели железобетонные трехслойные наружных стен: 8Н 11-3 /бетон В25 (М350), объем 1,01 м3, расход арматуры 51,28 кг/ (серия И-155Мм, Мк)</t>
  </si>
  <si>
    <t>ФССЦ-403-3824</t>
  </si>
  <si>
    <t>Панели железобетонные трехслойные наружных стен: 8Н 11-4 /бетон В25 (М350), объем 1,01 м3, расход арматуры 51,28 кг/ (серия И-155Мм, Мк)</t>
  </si>
  <si>
    <t>ФССЦ-403-3825</t>
  </si>
  <si>
    <t>Панели железобетонные трехслойные наружных стен: 8Н 23-1 /бетон В25 (М350), объем 1,99 м3, расход арматуры 95,49 кг/ (серия И-155Мм, Мк)</t>
  </si>
  <si>
    <t>ФССЦ-403-3826</t>
  </si>
  <si>
    <t>Панели железобетонные трехслойные наружных стен: 8Н 23-2 /бетон В25 (М350), объем 1,99 м3, расход арматуры 95,49 кг/ (серия И-155Мм, Мк)</t>
  </si>
  <si>
    <t>ФССЦ-403-3827</t>
  </si>
  <si>
    <t>Панели железобетонные трехслойные наружных стен: 8Н 23-4 /бетон В25 (М350), объем 2 м3, расход арматуры 97,46 кг/ (серия И-155Мм, Мк)</t>
  </si>
  <si>
    <t>ФССЦ-403-3828</t>
  </si>
  <si>
    <t>Панели железобетонные трехслойные наружных стен: 8Н 24-3 /бетон В25 (М350), объем 2,28 м3, расход арматуры 99,67 кг/ (серия И-155Мм, Мк)</t>
  </si>
  <si>
    <t>ФССЦ-403-3829</t>
  </si>
  <si>
    <t>Панели железобетонные трехслойные наружных стен: 8Н 25-1 /бетон В25 (М350), объем 1,06 м3, расход арматуры 81,92 кг/ (серия И-155Мм, Мк)</t>
  </si>
  <si>
    <t>ФССЦ-403-0383</t>
  </si>
  <si>
    <t>Панели оград: цокольные ПЦ 28.6 /бетон В15 (М200), объем 0,18 м3, расход ар-ры 4,96 кг / (серия 3.017-3)</t>
  </si>
  <si>
    <t>ФССЦ-403-3830</t>
  </si>
  <si>
    <t>Панели железобетонные трехслойные наружных стен: 8Н 30-1 /бетон В25 (М350), объем 1,75 м3, расход арматуры 113,97 кг/ (серия И-155Мм, Мк)</t>
  </si>
  <si>
    <t>ФССЦ-403-3831</t>
  </si>
  <si>
    <t>Панели железобетонные трехслойные наружных стен: 8Н 30-2 /бетон В25 (М350), объем 1,75 м3, расход арматуры 113,97 кг/ (серия И-155Мм, Мк)</t>
  </si>
  <si>
    <t>ФССЦ-403-3832</t>
  </si>
  <si>
    <t>Панели железобетонные трехслойные наружных стен: 8Н 30-3 /бетон В25 (М350), объем 1,81 м3, расход арматуры 93,77 кг/ (серия И-155Мм, Мк)</t>
  </si>
  <si>
    <t>ФССЦ-403-3833</t>
  </si>
  <si>
    <t>Панели железобетонные трехслойные наружных стен: 8Н 30-4 /бетон В25 (М350), объем 1,81 м3, расход арматуры 93,77 кг/ (серия И-155Мм, Мк)</t>
  </si>
  <si>
    <t>ФССЦ-403-3834</t>
  </si>
  <si>
    <t>Панели железобетонные трехслойные наружных стен: 8Н 30-8 /бетон В25 (М350), объем 1,88 м3, расход арматуры 92,17 кг/ (серия И-155Мм, Мк)</t>
  </si>
  <si>
    <t>ФССЦ-403-3835</t>
  </si>
  <si>
    <t>Панели железобетонные трехслойные наружных стен: 8Н 31-1 /бетон В25 (М350), объем 2,12 м3, расход арматуры 105,28 кг/ (серия И-155Мм, Мк)</t>
  </si>
  <si>
    <t>ФССЦ-403-3836</t>
  </si>
  <si>
    <t>Панели железобетонные трехслойные наружных стен: 8Н 31-2 /бетон В25 (М350), объем 2,18 м3, расход арматуры 106,44 кг/ (серия И-155Мм, Мк)</t>
  </si>
  <si>
    <t>ФССЦ-403-3837</t>
  </si>
  <si>
    <t>Панели железобетонные трехслойные наружных стен: 8Н 54-5 /бетон В25 (М350), объем 5,51 м3, расход арматуры 170,83 кг/ (серия И-155Мм, Мк)</t>
  </si>
  <si>
    <t>ФССЦ-403-3838</t>
  </si>
  <si>
    <t>Панели железобетонные трехслойные наружных стен: 8Н 54-6 /бетон В25 (М350), объем 5,51 м3, расход арматуры 170,83 кг/ (серия И-155Мм, Мк)</t>
  </si>
  <si>
    <t>ФССЦ-403-3839</t>
  </si>
  <si>
    <t>Панели железобетонные трехслойные наружных стен: 8Н 58-1 /бетон В25 (М350), объем 3,25 м3, расход арматуры 170,26 кг/ (серия И-155Мм, Мк)</t>
  </si>
  <si>
    <t>ФССЦ-403-0384</t>
  </si>
  <si>
    <t>Панели оград: цокольные ПЦ 30.6 /бетон В15 (М200), объем 0,13 м3, расход ар-ры 3,66 кг / (серия 3.017-3)</t>
  </si>
  <si>
    <t>ФССЦ-403-3840</t>
  </si>
  <si>
    <t>Панели железобетонные трехслойные наружных стен: 8Н 58-2 /бетон В25 (М350), объем 3,12 м3, расход арматуры 197,66 кг/ (серия И-155Мм, Мк)</t>
  </si>
  <si>
    <t>ФССЦ-403-3841</t>
  </si>
  <si>
    <t>Панели железобетонные трехслойные наружных стен: 8Н 58-6 /бетон В25 (М350), объем 5,5 м3, расход арматуры 180,31 кг/ (серия И-155Мм, Мк)</t>
  </si>
  <si>
    <t>ФССЦ-403-3842</t>
  </si>
  <si>
    <t>Панели железобетонные трехслойные наружных стен: 8Н 58-7 /бетон В25 (М350), объем 5,5 м3, расход арматуры 180,31 кг/ (серия И-155Мм, Мк)</t>
  </si>
  <si>
    <t>ФССЦ-403-3843</t>
  </si>
  <si>
    <t>Панели железобетонные трехслойные наружных стен: 8Н 58-13 /бетон В25 (М350), объем 3,31 м3, расход арматуры 191,21 кг/ (серия И-155Мм, Мк)</t>
  </si>
  <si>
    <t>ФССЦ-403-3844</t>
  </si>
  <si>
    <t>Панели железобетонные трехслойные наружных стен: 8Н 60-2 /бетон В25 (М350), объем 4 м3, расход арматуры 190,02 кг/ (серия И-155Мм, Мк)</t>
  </si>
  <si>
    <t>ФССЦ-403-3845</t>
  </si>
  <si>
    <t>Панели железобетонные трехслойные наружных стен: 8Н 60-6 /бетон В25 (М350), объем 3,95 м3, расход арматуры 207,1 кг/ (серия И-155Мм, Мк)</t>
  </si>
  <si>
    <t>ФССЦ-403-3846</t>
  </si>
  <si>
    <t>Панели железобетонные трехслойные наружных стен: 8Н 60-8 /бетон В25 (М350), объем 3,12 м3, расход арматуры 183,28 кг/ (серия И-155Мм, Мк)</t>
  </si>
  <si>
    <t>ФССЦ-403-3847</t>
  </si>
  <si>
    <t>Панели железобетонные трехслойные наружных стен: 8Н 61-1 /бетон В25 (М350), объем 4,93 м3, расход арматуры 188,67 кг/ (серия И-155Мм, Мк)</t>
  </si>
  <si>
    <t>ФССЦ-403-3848</t>
  </si>
  <si>
    <t>Панели железобетонные трехслойные наружных стен: 8Н 61-2 /бетон В25 (М350), объем 4,93 м3, расход арматуры 188,67 кг/ (серия И-155Мм, Мк)</t>
  </si>
  <si>
    <t>ФССЦ-403-3849</t>
  </si>
  <si>
    <t>Панели железобетонные трехслойные наружных стен: 8Н 64-1 /бетон В25 (М350), объем 5,99 м3, расход арматуры 194,91 кг/ (серия И-155Мм, Мк)</t>
  </si>
  <si>
    <t>ФССЦ-403-3850</t>
  </si>
  <si>
    <t>Панели железобетонные трехслойные наружных стен: 8Н 64-2 /бетон В25 (М350), объем 5,99 м3, расход арматуры 194,91 кг/ (серия И-155Мм, Мк)</t>
  </si>
  <si>
    <t>ФССЦ-403-3851</t>
  </si>
  <si>
    <t>Панели железобетонные трехслойные наружных стен: 8Н 64-3 /бетон В25 (М350), объем 5,99 м3, расход арматуры 188,33 кг/ (серия И-155Мм, Мк)</t>
  </si>
  <si>
    <t>ФССЦ-403-3852</t>
  </si>
  <si>
    <t>Панели железобетонные трехслойные наружных стен: 8Н 64-4 /бетон В25 (М350), объем 5,99 м3, расход арматуры 188,33 кг/ (серия И-155Мм, Мк)</t>
  </si>
  <si>
    <t>ФССЦ-403-3853</t>
  </si>
  <si>
    <t>Панели железобетонные трехслойные наружных стен: 8Н 66-1 /бетон В25 (М350), объем 6,28 м3, расход арматуры 235,07 кг/ (серия И-155Мм, Мк)</t>
  </si>
  <si>
    <t>ФССЦ-403-3854</t>
  </si>
  <si>
    <t>Панели железобетонные трехслойные наружных стен: 8Н 66-2 /бетон В25 (М350), объем 6,28 м3, расход арматуры 235,07 кг/ (серия И-155Мм, Мк)</t>
  </si>
  <si>
    <t>ФССЦ-403-3855</t>
  </si>
  <si>
    <t>Панели железобетонные трехслойные наружных стен: 8Н 70-1 /бетон В25 (М350), объем 6,61 м3, расход арматуры 258,54 кг/ (серия И-155Мм, Мк)</t>
  </si>
  <si>
    <t>ФССЦ-403-3856</t>
  </si>
  <si>
    <t>Панели железобетонные трехслойные наружных стен: 8Н 70-2 /бетон В25 (М350), объем 6,61 м3, расход арматуры 258,54 кг/ (серия И-155Мм, Мк)</t>
  </si>
  <si>
    <t>ФССЦ-403-3857</t>
  </si>
  <si>
    <t>Панели железобетонные трехслойные наружных стен: 8НВА 9-2 /бетон В25 (М350), объем 0,79 м3, расход арматуры 53,48 кг/ (серия И-155Мм, Мк)</t>
  </si>
  <si>
    <t>ФССЦ-403-3858</t>
  </si>
  <si>
    <t>Панели железобетонные трехслойные наружных стен: 8НВА 12 /бетон В25 (М350), объем 0,98 м3, расход арматуры 65,12 кг/ (серия И-155Мм, Мк)</t>
  </si>
  <si>
    <t>ФССЦ-403-3859</t>
  </si>
  <si>
    <t>Панели железобетонные трехслойные наружных стен: 8НВА 22-1 /бетон В25 (М350), объем 1,23 м3, расход арматуры 83,91 кг/ (серия И-155Мм, Мк)</t>
  </si>
  <si>
    <t>ФССЦ-403-0386</t>
  </si>
  <si>
    <t>Панели оград: рельефные (глухие) из бетона В25 (М350) с расходом арматуры 66 кг/м3</t>
  </si>
  <si>
    <t>ФССЦ-403-3860</t>
  </si>
  <si>
    <t>Панели железобетонные трехслойные наружных стен: 8НВА 23.29 /бетон В25 (М350), объем 1,46 м3, расход арматуры 105,1 кг/ (серия И-155Мм, Мк)</t>
  </si>
  <si>
    <t>ФССЦ-403-3861</t>
  </si>
  <si>
    <t>Панели железобетонные трехслойные наружных стен: 8НВА 24 /бетон В25 (М350), объем 1,98 м3, расход арматуры 99,97 кг/ (серия И-155Мм, Мк)</t>
  </si>
  <si>
    <t>ФССЦ-403-3862</t>
  </si>
  <si>
    <t>Панели железобетонные трехслойные наружных стен: 8НВА 65 /бетон В25 (М350), объем 3,15 м3, расход арматуры 197,99 кг/ (серия И-155Мм, Мк)</t>
  </si>
  <si>
    <t>ФССЦ-403-3863</t>
  </si>
  <si>
    <t>Панели железобетонные трехслойные наружных стен: 7СН 287-1л,п /бетон В25 (М350), объем 2,35 м3, расход арматуры 203,196 кг/ (серия И-155БН)</t>
  </si>
  <si>
    <t>ФССЦ-403-3864</t>
  </si>
  <si>
    <t>Панели железобетонные трехслойные наружных стен: 7СН 287-4л,п /бетон В25 (М350), объем 2,36 м3, расход арматуры 217,341 кг/ (серия И-155БН)</t>
  </si>
  <si>
    <t>ФССЦ-403-3865</t>
  </si>
  <si>
    <t>Панели железобетонные трехслойные наружных стен: 7СН 287-8л,п /бетон В25 (М350), объем 2,28 м3, расход арматуры 200,33 кг/ (серия И-155БН)</t>
  </si>
  <si>
    <t>ФССЦ-403-3866</t>
  </si>
  <si>
    <t>Панели железобетонные трехслойные наружных стен: 7СН 287-12л /бетон В25 (М350), объем 2,34 м3, расход арматуры 214,281 кг/ (серия И-155БН)</t>
  </si>
  <si>
    <t>ФССЦ-403-3867</t>
  </si>
  <si>
    <t>Панели железобетонные трехслойные наружных стен: 7СН 287-13л,п /бетон В25 (М350), объем 2,2 м3, расход арматуры 212,011 кг/ (серия И-155БН)</t>
  </si>
  <si>
    <t>ФССЦ-403-3868</t>
  </si>
  <si>
    <t>Панели железобетонные трехслойные наружных стен: 7СН 443л,п /бетон В25 (М350), объем 4,25 м3, расход арматуры 272,653 кг/ (серия И-155БН)</t>
  </si>
  <si>
    <t>ФССЦ-403-3869</t>
  </si>
  <si>
    <t>Панели железобетонные трехслойные наружных стен: 7СН 453-1л,п /бетон В25 (М350), объем 3,95 м3, расход арматуры 283,845 кг/ (серия И-155БН)</t>
  </si>
  <si>
    <t>ФССЦ-403-0387</t>
  </si>
  <si>
    <t>Панели оград: решетчатые из бетона В25 (М350) с расходом арматуры 74 кг/м3</t>
  </si>
  <si>
    <t>ФССЦ-403-3870</t>
  </si>
  <si>
    <t>Панели железобетонные трехслойные наружных стен: 7СН 453-2л,п /бетон В25 (М350), объем 3,7 м3, расход арматуры 293,292 кг/ (серия И-155БН)</t>
  </si>
  <si>
    <t>ФССЦ-403-3871</t>
  </si>
  <si>
    <t>Панели железобетонные трехслойные наружных стен: 7СН 453-3л,п /бетон В25 (М350), объем 4,09 м3, расход арматуры 283,198 кг/ (серия И-155БН)</t>
  </si>
  <si>
    <t>ФССЦ-403-3872</t>
  </si>
  <si>
    <t>Панели железобетонные трехслойные наружных стен: 7СН 453-4л,п /бетон В25 (М350), объем 3,95 м3, расход арматуры 283,653 кг/ (серия И-155БН)</t>
  </si>
  <si>
    <t>ФССЦ-403-3873</t>
  </si>
  <si>
    <t>Панели железобетонные трехслойные наружных стен: 7СН 453-6эл,п /бетон В25 (М350), объем 4,04 м3, расход арматуры 338,3 кг / (серия И-155БН)</t>
  </si>
  <si>
    <t>ФССЦ-403-3874</t>
  </si>
  <si>
    <t>Панели железобетонные трехслойные наружных стен: 7СН 488л,п /бетон В25 (М350), объем 4,35 м3, расход арматуры 290,266 кг/ (серия И-155БН)</t>
  </si>
  <si>
    <t>ФССЦ-403-3875</t>
  </si>
  <si>
    <t>Панели железобетонные трехслойные наружных стен: 7СН 488эл,п /бетон В25 (М350), объем 4,27 м3, расход арматуры 371,58 кг/ (серия И-155БН)</t>
  </si>
  <si>
    <t>ФССЦ-403-3876</t>
  </si>
  <si>
    <t>Панели железобетонные трехслойные наружных стен: 7СН 488-1л,п /бетон В25 (М350), объем 4,21 м3, расход арматуры 301,142 кг/ (серия И-155БН)</t>
  </si>
  <si>
    <t>ФССЦ-403-3877</t>
  </si>
  <si>
    <t>Панели железобетонные трехслойные наружных стен: 7СН 488-2л,п /бетон В25 (М350), объем 4,14 м3, расход арматуры 288,124 кг/ (серия И-155БН)</t>
  </si>
  <si>
    <t>ФССЦ-403-3878</t>
  </si>
  <si>
    <t>Панели железобетонные трехслойные наружных стен: 7СН 488-7л,п /бетон В25 (М350), объем 4,14 м3, расход арматуры 288,708 кг/ (серия И-155БН)</t>
  </si>
  <si>
    <t>ФССЦ-403-3879</t>
  </si>
  <si>
    <t>Панели железобетонные трехслойные наружных стен: 7СН 718л,п /бетон В25 (М350), объем 6,06 м3, расход арматуры 421,614 кг/ (серия И-155БН)</t>
  </si>
  <si>
    <t>ФССЦ-403-0388</t>
  </si>
  <si>
    <t>Панели оград: решетчатые 2 ПБ 30.16 / бетон В25 (М350), объем 0,27 м3, расход ар-ры 21,7 кг / (серия 3.017-3)</t>
  </si>
  <si>
    <t>ФССЦ-403-3880</t>
  </si>
  <si>
    <t>Панели железобетонные трехслойные наружных стен: 7СНД 287л /бетон В25 (М350), объем 2,23 м3, расход арматуры 211,248 кг/ (серия И-155БН)</t>
  </si>
  <si>
    <t>ФССЦ-403-3881</t>
  </si>
  <si>
    <t>Панели железобетонные трехслойные наружных стен: 7СНД 287-2л,п /бетон В25 (М350), объем 2,56 м3, расход арматуры 217,067 кг/ (серия И-155БН)</t>
  </si>
  <si>
    <t>ФССЦ-403-3882</t>
  </si>
  <si>
    <t>Панели железобетонные трехслойные наружных стен: 7СНД 287-5п /бетон В25 (М350), объем 2,13 м3, расход арматуры 223,179 кг/ (серия И-155БН)</t>
  </si>
  <si>
    <t>ФССЦ-403-3883</t>
  </si>
  <si>
    <t>Панели железобетонные трехслойные наружных стен: 7СНД 453л /бетон В25 (М350), объем 3,68 м3, расход арматуры 279,334 кг/ (серия И-155БН)</t>
  </si>
  <si>
    <t>ФССЦ-403-3884</t>
  </si>
  <si>
    <t>Панели железобетонные трехслойные наружных стен: 7СНД 718л /бетон В25 (М350), объем 5,82 м3, расход арматуры 432,419 кг/ (серия И-155БН)</t>
  </si>
  <si>
    <t>ФССЦ-403-3885</t>
  </si>
  <si>
    <t>Панели железобетонные трехслойные наружных стен: 7СН2Д 396 /бетон В25 (М350), объем 2,64 м3, расход арматуры 285,297 кг/ (серия И-155БН)</t>
  </si>
  <si>
    <t>ФССЦ-403-3886</t>
  </si>
  <si>
    <t>Панели железобетонные трехслойные наружных стен: 7СН2Д 396-1 /бетон В25 (М350), объем 2,89 м3, расход арматуры 283,308 кг/ (серия И-155БН)</t>
  </si>
  <si>
    <t>ФССЦ-403-3887</t>
  </si>
  <si>
    <t>Панели железобетонные трехслойные наружных стен: 7СНТ 188л,п /бетон В25 (М350), объем 2,42 м3, расход арматуры 147,483 кг/ (серия И-155БН)</t>
  </si>
  <si>
    <t>ФССЦ-403-3888</t>
  </si>
  <si>
    <t>Панели железобетонные трехслойные наружных стен: 7СНТ 207-1л,п /бетон В25 (М350), объем 3,02 м3, расход арматуры 172,574 кг/ (серия И-155БН)</t>
  </si>
  <si>
    <t>ФССЦ-403-3889</t>
  </si>
  <si>
    <t>Панели железобетонные трехслойные наружных стен: 7СНТ 207-2 л,п /бетон В25 (М350), объем 2,99 м3, расход арматуры 197,277 кг/ (серия И-155БН)</t>
  </si>
  <si>
    <t>ФССЦ-403-0389</t>
  </si>
  <si>
    <t>Панели оград: решетчатые 2 ПБ 30.20 / бетон В25 (М350), объем 0,31 м3, расход ар-ры 23 кг / (серия 3.017-3)</t>
  </si>
  <si>
    <t>ФССЦ-403-3890</t>
  </si>
  <si>
    <t>Панели железобетонные трехслойные наружных стен: 7СНТ 207-3п /бетон В25 (М350), объем 3,04 м3, расход арматуры 189,33 кг/ (серия И-155БН)</t>
  </si>
  <si>
    <t>ФССЦ-403-3891</t>
  </si>
  <si>
    <t>Панели железобетонные трехслойные наружных стен: 7СНТ 207-5л,п /бетон В25 (М350), объем 2,97 м3, расход арматуры 178,689 кг/ (серия И-155БН)</t>
  </si>
  <si>
    <t>ФССЦ-403-3892</t>
  </si>
  <si>
    <t>Панели железобетонные трехслойные наружных стен: 7СНТ 207-6л,п /бетон В25 (М350), объем 3 м3, расход арматуры 179,525 кг/ (серия И-155БН)</t>
  </si>
  <si>
    <t>ФССЦ-403-3893</t>
  </si>
  <si>
    <t>Панели железобетонные трехслойные наружных стен: 7СНТ 207-8л,п /бетон В25 (М350), объем 2,89 м3, расход арматуры 175,216 кг/ (серия И-155БН)</t>
  </si>
  <si>
    <t>ФССЦ-403-3894</t>
  </si>
  <si>
    <t>Панели железобетонные трехслойные наружных стен: 7СНТ 253л,п /бетон В25 (М350), объем 3,21 м3, расход арматуры 187,533 кг/ (серия И-155БН)</t>
  </si>
  <si>
    <t>ФССЦ-403-3895</t>
  </si>
  <si>
    <t>Панели железобетонные трехслойные наружных стен: 7СНТ 301л,п /бетон В25 (М350), объем 2,76 м3, расход арматуры 218,475 кг/ (серия И-155БН)</t>
  </si>
  <si>
    <t>ФССЦ-403-3896</t>
  </si>
  <si>
    <t>Панели железобетонные трехслойные наружных стен: 7СНТ 331л,п /бетон В25 (М350), объем 3,51 м3, расход арматуры 239,21 кг/ (серия И-155БН)</t>
  </si>
  <si>
    <t>ФССЦ-403-3897</t>
  </si>
  <si>
    <t>Панели железобетонные трехслойные наружных стен: 7СНТ 355л,п /бетон В25 (М350), объем 4,59 м3, расход арматуры 226,882 кг/ (серия И-155БН)</t>
  </si>
  <si>
    <t>ФССЦ-403-3898</t>
  </si>
  <si>
    <t>Панели железобетонные трехслойные наружных стен: 7СНТ 387л,п /бетон В25 (М350), объем 3,96 м3, расход арматуры 317,58 кг/ (серия И-155БН)</t>
  </si>
  <si>
    <t>ФССЦ-403-3899</t>
  </si>
  <si>
    <t>Панели железобетонные трехслойные наружных стен: 9Н 11-1М2 /бетон В25 (М350), объем 1,06 м3, расход арматуры 38,94 кг/ (серия ИП 46С)</t>
  </si>
  <si>
    <t>ФССЦ-403-0390</t>
  </si>
  <si>
    <t>Панели железобетонные: стеновые (блоки) и перегородочные</t>
  </si>
  <si>
    <t>ФССЦ-403-3900</t>
  </si>
  <si>
    <t>Панели железобетонные трехслойные наружных стен: 9Н 11-2М2 /бетон В25 (М350), объем 1,06 м3, расход арматуры 38,94 кг/ (серия ИП 46С)</t>
  </si>
  <si>
    <t>ФССЦ-403-3901</t>
  </si>
  <si>
    <t>Панели железобетонные трехслойные наружных стен: 9Н 11-3 /бетон В25 (М350), объем 0,96 м3, расход арматуры 34,295 кг/ (серия ИП 46С)</t>
  </si>
  <si>
    <t>ФССЦ-403-3902</t>
  </si>
  <si>
    <t>Панели железобетонные трехслойные наружных стен: 9Н 11-4 /бетон В25 (М350), объем 0,96 м3, расход арматуры 34,295 кг/ (серия ИП 46С)</t>
  </si>
  <si>
    <t>ФССЦ-403-3903</t>
  </si>
  <si>
    <t>Панели железобетонные трехслойные наружных стен: 9Н 17-1 /бетон В25 (М350), объем 1,12 м3, расход арматуры 58,25 кг/ (серия ИП 46С)</t>
  </si>
  <si>
    <t>ФССЦ-403-3904</t>
  </si>
  <si>
    <t>Панели железобетонные трехслойные наружных стен: 9Н 17-2 /бетон В25 (М350), объем 1,12 м3, расход арматуры 58,25 кг/ (серия ИП 46С)</t>
  </si>
  <si>
    <t>ФССЦ-403-3905</t>
  </si>
  <si>
    <t>Панели железобетонные трехслойные наружных стен: 9Н 17-1М2 /бетон В25 (М350), объем 1,21 м3, расход арматуры 58,25 кг/ (серия ИП 46С)</t>
  </si>
  <si>
    <t>ФССЦ-403-3906</t>
  </si>
  <si>
    <t>Панели железобетонные трехслойные наружных стен: 9Н 17-2М2 /бетон В25 (М350), объем 1,21 м3, расход арматуры 58,25 кг/ (серия ИП 46С)</t>
  </si>
  <si>
    <t>ФССЦ-403-3907</t>
  </si>
  <si>
    <t>Панели железобетонные трехслойные наружных стен: 9Н 20-1 /бетон В25 (М350), объем 1,34 м3, расход арматуры 76,61 кг/ (серия ИП 46С)</t>
  </si>
  <si>
    <t>ФССЦ-403-3908</t>
  </si>
  <si>
    <t>Панели железобетонные трехслойные наружных стен: 9Н 20-2 /бетон В25 (М350), объем 1,34 м3, расход арматуры 76,61 кг/ (серия ИП 46С)</t>
  </si>
  <si>
    <t>ФССЦ-403-3909</t>
  </si>
  <si>
    <t>Панели железобетонные трехслойные наружных стен: 9Н 20-2М2 /бетон В25 (М350), объем 1,46 м3, расход арматуры 76,96 кг/ (серия ИП 46С)</t>
  </si>
  <si>
    <t>ФССЦ-403-3910</t>
  </si>
  <si>
    <t>Панели железобетонные трехслойные наружных стен: 9Н 30-1 /бетон В25 (М350), объем 1,77 м3, расход арматуры 77,94 кг/ (серия ИП 46С)</t>
  </si>
  <si>
    <t>ФССЦ-403-3911</t>
  </si>
  <si>
    <t>Панели железобетонные трехслойные наружных стен: 9Н 30-2 /бетон В25 (М350), объем 1,77 м3, расход арматуры 77,94 кг/ (серия ИП 46С)</t>
  </si>
  <si>
    <t>ФССЦ-403-3912</t>
  </si>
  <si>
    <t>Панели железобетонные трехслойные наружных стен: 9Н 30-3М2 /бетон В25 (М350), объем 6,53 м3, расход арматуры 84,95 кг/ (серия ИП 46С)</t>
  </si>
  <si>
    <t>ФССЦ-403-3913</t>
  </si>
  <si>
    <t>Панели железобетонные трехслойные наружных стен: 9Н 30-4М2 /бетон В25 (М350), объем 6,53 м3, расход арматуры 84,95 кг/ (серия ИП 46С)</t>
  </si>
  <si>
    <t>ФССЦ-403-3914</t>
  </si>
  <si>
    <t>Панели железобетонные трехслойные наружных стен: 9Н 30-5 /бетон В25 (М350), объем 1,6 м3, расход арматуры 82,071 кг/ (серия ИП 46С)</t>
  </si>
  <si>
    <t>ФССЦ-403-3915</t>
  </si>
  <si>
    <t>Панели железобетонные трехслойные наружных стен: 9Н 30-6 /бетон В25 (М350), объем 1,6 м3, расход арматуры 82,071 кг/ (серия ИП 46С)</t>
  </si>
  <si>
    <t>ФССЦ-403-3916</t>
  </si>
  <si>
    <t>Панели железобетонные трехслойные наружных стен: 9Н 30-7 /бетон В25 (М350), объем 1,58 м3, расход арматуры 89,82 кг/ (серия ИП 46С)</t>
  </si>
  <si>
    <t>ФССЦ-403-3917</t>
  </si>
  <si>
    <t>Панели железобетонные трехслойные наружных стен: 9Н 31-1 /бетон В25 (М350), объем 2,07 м3, расход арматуры 85,56 кг/ (серия ИП 46С)</t>
  </si>
  <si>
    <t>ФССЦ-403-3918</t>
  </si>
  <si>
    <t>Панели железобетонные трехслойные наружных стен: 9Н 31-1М2 /бетон В25 (М350), объем 2,26 м3, расход арматуры 87,32 кг/ (серия ИП 46С)</t>
  </si>
  <si>
    <t>ФССЦ-403-3919</t>
  </si>
  <si>
    <t>Панели железобетонные трехслойные наружных стен: 9Н 34-1 /бетон В25 (М350), объем 1,99 м3, расход арматуры 98,92 кг/ (серия ИП 46С)</t>
  </si>
  <si>
    <t>ФССЦ-403-3920</t>
  </si>
  <si>
    <t>Панели железобетонные трехслойные наружных стен: 9Н 34-2 /бетон В25 (М350), объем 1,99 м3, расход арматуры 98,92 кг/ (серия ИП 46С)</t>
  </si>
  <si>
    <t>ФССЦ-403-3921</t>
  </si>
  <si>
    <t>Панели железобетонные трехслойные наружных стен: 9Н 34-1М2 /бетон В25 (М350), объем 2,1 м3, расход арматуры 101,42 кг/ (серия ИП 46С)</t>
  </si>
  <si>
    <t>ФССЦ-403-3922</t>
  </si>
  <si>
    <t>Панели железобетонные трехслойные наружных стен: 9Н 34-2М2 /бетон В25 (М350), объем 2,1 м3, расход арматуры 101,42 кг/ (серия ИП 46С)</t>
  </si>
  <si>
    <t>ФССЦ-403-3923</t>
  </si>
  <si>
    <t>Панели железобетонные трехслойные наружных стен: 9Н 46-6 /бетон В25 (М350), объем 3,13 м3, расход арматуры 162,355 кг/ (серия ИП 46С)</t>
  </si>
  <si>
    <t>ФССЦ-403-3924</t>
  </si>
  <si>
    <t>Панели железобетонные трехслойные наружных стен: 9Н 46-7 /бетон В25 (М350), объем 3,13 м3, расход арматуры 162,355 кг/ (серия ИП 46С)</t>
  </si>
  <si>
    <t>ФССЦ-403-3925</t>
  </si>
  <si>
    <t>Панели железобетонные трехслойные наружных стен: 9Н 47-1 /бетон В25 (М350), объем 3,35 м3, расход арматуры 162,409 кг/ (серия ИП 46С)</t>
  </si>
  <si>
    <t>ФССЦ-403-3926</t>
  </si>
  <si>
    <t>Панели железобетонные трехслойные наружных стен: 9Н 58-1М2 /бетон В25 (М350), объем 3,88 м3, расход арматуры 154,79 кг/ (серия ИП 46С)</t>
  </si>
  <si>
    <t>ФССЦ-403-3927</t>
  </si>
  <si>
    <t>Панели железобетонные трехслойные наружных стен: 9Н 58-2 /бетон В25 (М350), объем 3,04 м3, расход арматуры 151,222 кг/ (серия ИП 46С)</t>
  </si>
  <si>
    <t>ФССЦ-403-3928</t>
  </si>
  <si>
    <t>Панели железобетонные трехслойные наружных стен: 9Н 58-3М2 /бетон В25 (М350), объем 3,78 м3, расход арматуры 157,03кг/ (серия ИП 46С)</t>
  </si>
  <si>
    <t>ФССЦ-403-3929</t>
  </si>
  <si>
    <t>Панели железобетонные трехслойные наружных стен: 9Н 58-5М2 /бетон В25 (М350), объем 3,56 м3, расход арматуры 158,87кг/ (серия ИП 46С)</t>
  </si>
  <si>
    <t>ФССЦ-403-0393</t>
  </si>
  <si>
    <t>Панели цокольные внутренние, из бетона В12,5 (М150) плотностью 1900 кг/м3 и более, толщиной 14 см: без проемов</t>
  </si>
  <si>
    <t>ФССЦ-403-3930</t>
  </si>
  <si>
    <t>Панели железобетонные трехслойные наружных стен: 9Н 60-1 /бетон В25 (М350), объем 3,97 м3, расход арматуры 147,73 кг/ (серия ИП 46С)</t>
  </si>
  <si>
    <t>ФССЦ-403-3931</t>
  </si>
  <si>
    <t>Панели железобетонные трехслойные наружных стен: 9Н 60-1М2 /бетон В25 (М350), объем 4,34 м3, расход арматуры 147,73кг/ (серия ИП 46С)</t>
  </si>
  <si>
    <t>ФССЦ-403-3932</t>
  </si>
  <si>
    <t>Панели железобетонные трехслойные наружных стен: 9Н 68-1 /бетон В25 (М350), объем 6,32 м3, расход арматуры 179,633 кг/ (серия ИП 46С)</t>
  </si>
  <si>
    <t>ФССЦ-403-3933</t>
  </si>
  <si>
    <t>Панели железобетонные трехслойные наружных стен: 9Н 68-2 /бетон В25 (М350), объем 6,32 м3, расход арматуры 179,633 кг/ (серия ИП 46С)</t>
  </si>
  <si>
    <t>ФССЦ-403-3934</t>
  </si>
  <si>
    <t>Панели железобетонные трехслойные наружных стен: 9Н 68-3 /бетон В25 (М350), объем 6,32 м3, расход арматуры 195,783 кг/ (серия ИП 46С)</t>
  </si>
  <si>
    <t>ФССЦ-403-3935</t>
  </si>
  <si>
    <t>Панели железобетонные трехслойные наружных стен: 9Н 68-4 /бетон В25 (М350), объем 6,32 м3, расход арматуры 195,783 кг/ (серия ИП 46С)</t>
  </si>
  <si>
    <t>ФССЦ-403-3936</t>
  </si>
  <si>
    <t>Панели железобетонные трехслойные наружных стен: 9Н 68-1М2 /бетон В25 (М350), объем 6,5 м3, расход арматуры 178,14 кг/ (серия ИП 46С)</t>
  </si>
  <si>
    <t>ФССЦ-403-3937</t>
  </si>
  <si>
    <t>Панели железобетонные трехслойные наружных стен: 9Н 68-2М2 /бетон В25 (М350), объем 6,5 м3, расход арматуры 178,14 кг/ (серия ИП 46С)</t>
  </si>
  <si>
    <t>ФССЦ-403-3938</t>
  </si>
  <si>
    <t>Панели железобетонные трехслойные наружных стен: 9Н 68-3М2 /бетон В25 (М350), объем 6,5 м3, расход арматуры 194,1 кг/ (серия ИП 46С)</t>
  </si>
  <si>
    <t>ФССЦ-403-3939</t>
  </si>
  <si>
    <t>Панели железобетонные трехслойные наружных стен: 9Н 68-4М2 /бетон В25 (М350), объем 6,5 м3, расход арматуры 194,1 кг/ (серия ИП 46С)</t>
  </si>
  <si>
    <t>ФССЦ-403-0394</t>
  </si>
  <si>
    <t>Панели цокольные внутренние, из бетона В12,5 (М150) плотностью 1900 кг/м3 и более, толщиной 14 см: с проемами</t>
  </si>
  <si>
    <t>ФССЦ-403-3940</t>
  </si>
  <si>
    <t>Панели железобетонные трехслойные наружных стен: 9НМ 65.19 /бетон В25 (М350), объем 3,85 м3, расход арматуры 147,68 кг/ (серия ИП 46С)</t>
  </si>
  <si>
    <t>ФССЦ-403-3941</t>
  </si>
  <si>
    <t>Панели железобетонные трехслойные наружных стен: 9НМ 69-1 /бетон В25 (М350), объем 5,92 м3, расход арматуры 185,51 кг/ (серия ИП 46С)</t>
  </si>
  <si>
    <t>ФССЦ-403-3942</t>
  </si>
  <si>
    <t>Панели железобетонные трехслойные наружных стен: 9НМ 70-1 /бетон В25 (М350), объем 2,62 м3, расход арматуры 125,42 кг/ (серия ИП 46С)</t>
  </si>
  <si>
    <t>ФССЦ-403-3943</t>
  </si>
  <si>
    <t>Панели железобетонные трехслойные наружных стен: 9НВА 11.36М2 /бетон В25 (М350), объем 1,4 м3, расход арматуры 44,86 кг/ (серия ИП 46С)</t>
  </si>
  <si>
    <t>ФССЦ-403-3944</t>
  </si>
  <si>
    <t>Панели железобетонные трехслойные наружных стен: 9НВА 23.38М2 /бетон В25 (М350), объем 2,04 м3, расход арматуры 101,97 кг/ (серия ИП 46С)</t>
  </si>
  <si>
    <t>ФССЦ-403-3945</t>
  </si>
  <si>
    <t>Панели железобетонные трехслойные наружных стен: 9НВА 55М2 /бетон В25 (М350), объем 3,72 м3, расход арматуры 141,54 кг/ (серия ИП 46С)</t>
  </si>
  <si>
    <t>ФССЦ-403-3946</t>
  </si>
  <si>
    <t>Панели железобетонные трехслойные наружных стен: 9НВА 60.29М1 /бетон В25 (М350), объем 3,58 м3, расход арматуры 154,4 кг/ (серия ИП 46С)</t>
  </si>
  <si>
    <t>ФССЦ-403-3947</t>
  </si>
  <si>
    <t>Панели железобетонные трехслойные наружных стен: 9НВА 70.9 /бетон В25 (М350), объем 2,02 м3, расход арматуры 68,884 кг/ (серия ИП 46С)</t>
  </si>
  <si>
    <t>ФССЦ-403-3948</t>
  </si>
  <si>
    <t>Панели железобетонные трехслойные наружных стен: 9НЛА 60 /бетон В25 (М350), объем 4,41 м3, расход арматуры 171,59 кг/ (серия ИП 46С)</t>
  </si>
  <si>
    <t>ФССЦ-403-3949</t>
  </si>
  <si>
    <t>Панели железобетонные трехслойные наружных стен: 9НФ 17-1М1 /бетон В25 (М350), объем 1,67 м3, расход арматуры 57,365 кг/ (серия ИП 46С)</t>
  </si>
  <si>
    <t>ФССЦ-403-0395</t>
  </si>
  <si>
    <t>Панели цокольные, наружных стен подвалов и подполий многослойные толщиной 30 см, плоские: без проемов, из бетона В15 (М200) плотностью 1900 кг/м3 и более, легкого шунгизитобетона В5 (М75), утеплителя ПСБ-С-40, длиной до 3,9 м</t>
  </si>
  <si>
    <t>ФССЦ-403-3950</t>
  </si>
  <si>
    <t>Панели железобетонные трехслойные наружных стен: 9НФ 17-2М1 /бетон В25 (М350), объем 1,67 м3, расход арматуры 57,365 кг/ (серия ИП 46С)</t>
  </si>
  <si>
    <t>ФССЦ-403-3951</t>
  </si>
  <si>
    <t>Панели железобетонные трехслойные наружных стен: 9НФ 20-1М1 /бетон В25 (М350), объем 1,91 м3, расход арматуры 74,289 кг/ (серия ИП 46С)</t>
  </si>
  <si>
    <t>ФССЦ-403-3952</t>
  </si>
  <si>
    <t>Панели железобетонные трехслойные наружных стен: 9НФ 20-2М1 /бетон В25 (М350), объем 1,91 м3, расход арматуры 74,289 кг/ (серия ИП 46С)</t>
  </si>
  <si>
    <t>ФССЦ-403-3953</t>
  </si>
  <si>
    <t>Панели железобетонные трехслойные наружных стен: 9НФ 30.26-1М1 /бетон В25 (М350), объем 2,52 м3, расход арматуры 161,828 кг/ (серия ИП 46С)</t>
  </si>
  <si>
    <t>ФССЦ-403-3954</t>
  </si>
  <si>
    <t>Панели железобетонные трехслойные наружных стен: 9НФ 30.26-2М1 /бетон В25 (М350), объем 2,52 м3, расход арматуры 161,828 кг/ (серия ИП 46С)</t>
  </si>
  <si>
    <t>ФССЦ-403-3955</t>
  </si>
  <si>
    <t>Панели железобетонные трехслойные наружных стен: 9НФ 30-1М1 /бетон В25 (М350), объем 2,33 м3, расход арматуры 84,226 кг/ (серия ИП 46С)</t>
  </si>
  <si>
    <t>ФССЦ-403-3956</t>
  </si>
  <si>
    <t>Панели железобетонные трехслойные наружных стен: 9НФ 30-2М1 /бетон В25 (М350), объем 2,33 м3, расход арматуры 84,226 кг/ (серия ИП 46С)</t>
  </si>
  <si>
    <t>ФССЦ-403-3957</t>
  </si>
  <si>
    <t>Панели железобетонные трехслойные наружных стен: 9НФ 31-1М1 /бетон В25 (М350), объем 2,97 м3, расход арматуры 92,731 кг/ (серия ИП 46С)</t>
  </si>
  <si>
    <t>ФССЦ-403-3958</t>
  </si>
  <si>
    <t>Панели железобетонные трехслойные наружных стен: 9НФ 31-2М1 /бетон В25 (М350), объем 2,97 м3, расход арматуры 92,731 кг/ (серия ИП 46С)</t>
  </si>
  <si>
    <t>ФССЦ-403-3959</t>
  </si>
  <si>
    <t>Панели железобетонные трехслойные наружных стен: 9НФ 34-1М1 /бетон В25 (М350), объем 3,07 м3, расход арматуры 99,269 кг/ (серия ИП 46С)</t>
  </si>
  <si>
    <t>ФССЦ-403-0396</t>
  </si>
  <si>
    <t>Панели цокольные, наружных стен подвалов и подполий многослойные толщиной 30 см, плоские: без проемов, из бетона В15 (М200) плотностью 1900 кг/м3 и более, легкого шунгизитобетона В5 (М75), утеплителя ПСБ-С-40, длиной более 3,9 м</t>
  </si>
  <si>
    <t>ФССЦ-403-3960</t>
  </si>
  <si>
    <t>Панели железобетонные трехслойные наружных стен: 9НФ 34-2М1 /бетон В25 (М350), объем 3,07 м3, расход арматуры 99,269 кг/ (серия ИП 46С)</t>
  </si>
  <si>
    <t>ФССЦ-403-3961</t>
  </si>
  <si>
    <t>Панели железобетонные трехслойные наружных стен: 9НФ 58.26М1 /бетон В25 (М350), объем 4,78 м3, расход арматуры 314,452 кг/ (серия ИП 46С)</t>
  </si>
  <si>
    <t>ФССЦ-403-3962</t>
  </si>
  <si>
    <t>Панели железобетонные трехслойные наружных стен: 9НФ 60-1М1 /бетон В25 (М350), объем 5,79 м3, расход арматуры 166,472 кг/ (серия ИП 46С)</t>
  </si>
  <si>
    <t>ФССЦ-403-3963</t>
  </si>
  <si>
    <t>Панели железобетонные трехслойные наружных стен: 9НФ 68-1М1 /бетон В25 (М350), объем 6,59 м3, расход арматуры 190,139 кг/ (серия ИП 46С)</t>
  </si>
  <si>
    <t>ФССЦ-403-3964</t>
  </si>
  <si>
    <t>Панели железобетонные трехслойные наружных стен: 9НФ 68-2М1 /бетон В25 (М350), объем 6,59 м3, расход арматуры 190,139 кг/ (серия ИП 46С)</t>
  </si>
  <si>
    <t>ФССЦ-403-3965</t>
  </si>
  <si>
    <t>Панели железобетонные трехслойные наружных стен: 9НФМ 60 /бетон В25 (М350), объем 5,65 м3, расход арматуры 144,84 кг/ (серия ИП 46С)</t>
  </si>
  <si>
    <t>ФССЦ-403-0397</t>
  </si>
  <si>
    <t>Панели цокольные, наружных стен подвалов и подполий многослойные толщиной 30 см, плоские: с проемами, из бетона В15 (М200) плотностью 1900 кг/м3 и более, легкого шунгизитобетона В5 (М75), утеплителя ПСБ-С-40, длиной до 3,9 м</t>
  </si>
  <si>
    <t>ФССЦ-403-0398</t>
  </si>
  <si>
    <t>Панели цокольные, наружных стен подвалов и подполий многослойные толщиной 30 см, плоские: с проемами, из бетона В15 (М200) плотностью 1900 кг/м3 и более, легкого шунгизитобетона В5 (М75), утеплителя ПСБ-С-40, длиной более 3,9 м</t>
  </si>
  <si>
    <t>ФССЦ-403-0399</t>
  </si>
  <si>
    <t>Парапетные панели из тяжелого бетона В22,5 (М300) при марке по морозостойкости F300 и водонепроницаемости W6 с расходом арматуры 39 кг/м3</t>
  </si>
  <si>
    <t>ФССЦ-403-0400</t>
  </si>
  <si>
    <t>Перегородки самонесущие панельные толщиной 8 см с расходом стали до 35 кг/м3: из тяжелого бетона</t>
  </si>
  <si>
    <t>ФССЦ-403-0402</t>
  </si>
  <si>
    <t>Трубы бетонные безнапорные диаметром: 200 мм</t>
  </si>
  <si>
    <t>ФССЦ-403-0403</t>
  </si>
  <si>
    <t>Трубы бетонные безнапорные диаметром: 300 мм</t>
  </si>
  <si>
    <t>ФССЦ-403-0404</t>
  </si>
  <si>
    <t>Трубы бетонные безнапорные диаметром: 400 мм</t>
  </si>
  <si>
    <t>ФССЦ-403-0405</t>
  </si>
  <si>
    <t>Трубы бетонные безнапорные диаметром: 500 мм</t>
  </si>
  <si>
    <t>ФССЦ-403-0406</t>
  </si>
  <si>
    <t>Трубы бетонные безнапорные диаметром: 600 мм</t>
  </si>
  <si>
    <t>ФССЦ-403-0407</t>
  </si>
  <si>
    <t>Трубы бетонные безнапорные диаметром: 800 мм</t>
  </si>
  <si>
    <t>ФССЦ-403-0408</t>
  </si>
  <si>
    <t>Трубы бетонные безнапорные диаметром: 1000 мм</t>
  </si>
  <si>
    <t>ФССЦ-403-0409</t>
  </si>
  <si>
    <t>Перегородки самонесущие панельные толщиной 8 см с расходом стали до 35 кг/м3: из легкого бетона объемной массой до 1600 кг/м3</t>
  </si>
  <si>
    <t>ФССЦ-403-0410</t>
  </si>
  <si>
    <t>Разделительные стенки балконов и лоджий сплошные, из бетона В 12,5 (М150) с расходом арматуры до 25 кг/м3 длиной до 3 м</t>
  </si>
  <si>
    <t>ФССЦ-403-0411</t>
  </si>
  <si>
    <t>Стеновые панели из легкого бетона, массой 1200 кг/м3, плоские толщиной: 19-21 см, с расходом стали до 7 кг/м2</t>
  </si>
  <si>
    <t>ФССЦ-403-0412</t>
  </si>
  <si>
    <t>Стеновые панели из легкого бетона, массой 1200 кг/м3, плоские толщиной: 19-21 см, с расходом стали до 7,1 до 10,00 кг/м2</t>
  </si>
  <si>
    <t>ФССЦ-403-0413</t>
  </si>
  <si>
    <t>Трубы бетонные фальцевые безнапорные: ТБФ диаметром 300 мм</t>
  </si>
  <si>
    <t>ФССЦ-403-0414</t>
  </si>
  <si>
    <t>Трубы бетонные фальцевые безнапорные: ТБФ диаметром 400 мм</t>
  </si>
  <si>
    <t>ФССЦ-403-0415</t>
  </si>
  <si>
    <t>Трубы бетонные фальцевые безнапорные: ТБФ диаметром 500 мм</t>
  </si>
  <si>
    <t>ФССЦ-403-0416</t>
  </si>
  <si>
    <t>Трубы бетонные фальцевые безнапорные: ТБФ диаметром 600 мм</t>
  </si>
  <si>
    <t>ФССЦ-403-0417</t>
  </si>
  <si>
    <t>Трубы бетонные фальцевые безнапорные: ТБФ диаметром 800 мм</t>
  </si>
  <si>
    <t>ФССЦ-403-0418</t>
  </si>
  <si>
    <t>Трубы бетонные фальцевые безнапорные: ТБФ диаметром 1000 мм</t>
  </si>
  <si>
    <t>ФССЦ-403-0419</t>
  </si>
  <si>
    <t>Стеновые панели из легкого бетона, массой 1200 кг/м3, плоские толщиной: 19-21 см, с расходом стали до 10,01 до 13,00 кг/м2</t>
  </si>
  <si>
    <t>ФССЦ-403-0420</t>
  </si>
  <si>
    <t>Стеновые панели из легкого бетона, массой 1200 кг/м3, плоские толщиной: 19-21 см, с расходом стали до 13,01 до 20,00 кг/м2</t>
  </si>
  <si>
    <t>ФССЦ-403-0421</t>
  </si>
  <si>
    <t>Стеновые панели из легкого бетона, массой 1200 кг/м3, плоские толщиной: 23-25 см, с расходом стали до 7 кг/м2</t>
  </si>
  <si>
    <t>ФССЦ-403-0422</t>
  </si>
  <si>
    <t>Стеновые панели из легкого бетона, массой 1200 кг/м3, плоские толщиной: 23-25 см, с расходом стали до 7,1 до 10,00 кг/м2</t>
  </si>
  <si>
    <t>ФССЦ-403-0423</t>
  </si>
  <si>
    <t>Стеновые панели из легкого бетона, массой 1200 кг/м3, плоские толщиной: 23-25 см, с расходом стали до 10,01 до 13,00 кг/м2</t>
  </si>
  <si>
    <t>ФССЦ-403-0424</t>
  </si>
  <si>
    <t>Стеновые панели из легкого бетона, массой 1200 кг/м3, плоские толщиной: 23-25 см, с расходом стали до 13,01 до 20,00 кг/м2</t>
  </si>
  <si>
    <t>ФССЦ-403-0425</t>
  </si>
  <si>
    <t>Стеновые панели из легкого бетона, массой 1200 кг/м3, плоские толщиной: 29-31 см, с расходом стали до 7 кг/м2</t>
  </si>
  <si>
    <t>ФССЦ-403-0426</t>
  </si>
  <si>
    <t>Стеновые панели из легкого бетона, массой 1200 кг/м3, плоские толщиной: 29-31 см, с расходом стали до 7,1 до 10,00 кг/м2</t>
  </si>
  <si>
    <t>ФССЦ-403-0427</t>
  </si>
  <si>
    <t>Стеновые панели из легкого бетона, массой 1200 кг/м3, плоские толщиной: 29-31 см, с расходом стали до 10,01 до 13,00 кг/м2</t>
  </si>
  <si>
    <t>ФССЦ-403-0428</t>
  </si>
  <si>
    <t>Стеновые панели из легкого бетона, массой 1200 кг/м3, плоские толщиной: 29-31 см, с расходом стали до 13,01 до 20,00 кг/м2</t>
  </si>
  <si>
    <t>ФССЦ-403-0429</t>
  </si>
  <si>
    <t>Стеновые панели из легкого бетона, массой 1200 кг/м3, плоские толщиной: 39-41 см, с расходом стали до 7 кг/м2</t>
  </si>
  <si>
    <t>ФССЦ-403-0430</t>
  </si>
  <si>
    <t>Стеновые панели из легкого бетона, массой 1200 кг/м3, плоские толщиной: 39-41 см, с расходом стали до 7,1 до 10,00 кг/м2</t>
  </si>
  <si>
    <t>ФССЦ-403-0431</t>
  </si>
  <si>
    <t>Стеновые панели из легкого бетона, массой 1200 кг/м3, плоские толщиной: 39-41 см, с расходом стали до 10,01 до 13,00 кг/м2</t>
  </si>
  <si>
    <t>ФССЦ-403-0432</t>
  </si>
  <si>
    <t>Стеновые панели из легкого бетона, массой 1200 кг/м3, плоские толщиной: 39-41 см, с расходом стали до 13,01 до 20,00 кг/м2</t>
  </si>
  <si>
    <t>ФССЦ-403-0433</t>
  </si>
  <si>
    <t>Стеновые панели из легкого бетона, массой 1200 кг/м3, плоские толщиной: 42-50 см, с расходом стали до 7 кг/м2</t>
  </si>
  <si>
    <t>ФССЦ-403-0434</t>
  </si>
  <si>
    <t>Стеновые панели из легкого бетона, массой 1200 кг/м3, плоские толщиной: 42-50 см, с расходом стали до 7,1 до 10,00 кг/м2</t>
  </si>
  <si>
    <t>ФССЦ-403-0435</t>
  </si>
  <si>
    <t>Стеновые панели из легкого бетона, массой 1200 кг/м3, плоские толщиной: 42-50 см, с расходом стали до 10,01 до 13,00 кг/м2</t>
  </si>
  <si>
    <t>ФССЦ-403-0436</t>
  </si>
  <si>
    <t>Стеновые панели из легкого бетона, массой 1200 кг/м3, плоские толщиной: 42-50 см, с расходом стали до 13,01 до 20,00 кг/м2</t>
  </si>
  <si>
    <t>ФССЦ-403-0437</t>
  </si>
  <si>
    <t>Стеновые панели однослойные для каркасных общественных зданий, производственных зданий из легкого бетона, массой 1000 кг/м3</t>
  </si>
  <si>
    <t>ФССЦ-403-0438</t>
  </si>
  <si>
    <t>Стеновые панели однослойные для каркасных общественных зданий, производственных зданий из легкого бетона, массой 1100 кг/м3</t>
  </si>
  <si>
    <t>ФССЦ-403-0439</t>
  </si>
  <si>
    <t>Электропанели (панели с нишами для установки счетчиков, предохранителей и других электроприборов и каналами для магистральной электропроводки) толщиной 18 см из бетона В15 (М200) с расходом арматуры до 30 кг/м3 бетона в плотном теле</t>
  </si>
  <si>
    <t>ФССЦ-403-5000</t>
  </si>
  <si>
    <t>Панели оград: железобетонные</t>
  </si>
  <si>
    <t>ФССЦ-403-0068</t>
  </si>
  <si>
    <t>Трубы из пористого бетона диаметром 500 мм</t>
  </si>
  <si>
    <t>ФССЦ-403-8219</t>
  </si>
  <si>
    <t>Панели стеновые и перегородочные прямоугольные плоские и переменного сечения до 18 м2 длиной: до 3 м, массой до 5 т, из бетона В15 (М200) с расходом арматуры 50 кг/м3</t>
  </si>
  <si>
    <t>ФССЦ-403-8220</t>
  </si>
  <si>
    <t>Панели стеновые и перегородочные прямоугольные плоские и переменного сечения до 18 м2 длиной: от 3 до 12 м, массой до 5 т, из бетона В15 (М200) с расходом арматуры 50 кг/м3</t>
  </si>
  <si>
    <t>ФССЦ-403-8221</t>
  </si>
  <si>
    <t>Панели стеновые и перегородочные прямоугольные плоские и переменного сечения до 18 м2 длиной: от 3 до 12 м, массой от 5 до 15 т, из бетона В15 (М200) с расходом арматуры 50 кг/м3</t>
  </si>
  <si>
    <t>ФССЦ-403-8222</t>
  </si>
  <si>
    <t>Панели стеновые с бортом из бетона В20 (М250) с расходом арматуры 50 кг/м3, длиной: до 3 м, массой до 5 т</t>
  </si>
  <si>
    <t>ФССЦ-403-8223</t>
  </si>
  <si>
    <t>Панели стеновые с бортом из бетона В20 (М250) с расходом арматуры 50 кг/м3, длиной: от 3 до 12 м, массой до 5 т</t>
  </si>
  <si>
    <t>ФССЦ-403-8224</t>
  </si>
  <si>
    <t>Панели стеновые с бортом из бетона В20 (М250) с расходом арматуры 50 кг/м3, длиной: от 3 до 12 м, массой от 5 до 15 т</t>
  </si>
  <si>
    <t>ФССЦ-403-8225</t>
  </si>
  <si>
    <t>Панели стеновые площадью более 18 м2, массой от 5 до 15т, из бетона В22,5 (М300)</t>
  </si>
  <si>
    <t>ФССЦ-403-8486</t>
  </si>
  <si>
    <t>Панели стеновые наружные, марки: Нс1сн (3590х2650х250 мм) /бетон В15 (М200), объем 1,521 м3, расход арматуры 100,918 кг/</t>
  </si>
  <si>
    <t>ФССЦ-403-8487</t>
  </si>
  <si>
    <t>Панели стеновые наружные, марки: Нс2сн (3495х2650х250 мм) /бетон В15 (М200), объем 1,55 м3, расход арматуры 102,617 кг/</t>
  </si>
  <si>
    <t>ФССЦ-403-8488</t>
  </si>
  <si>
    <t>Панели стеновые наружные, марки: Нс3сн (3495х2650х250 мм) /бетон В15 (М200), объем 1,55 м3, расход арматуры 102,617 кг/</t>
  </si>
  <si>
    <t>ФССЦ-403-8489</t>
  </si>
  <si>
    <t>Панели стеновые наружные, марки: Нс4сн (2590х2780х250 мм) /бетон В15 (М200), объем 1,85 м3, расход арматуры 109,407 кг/</t>
  </si>
  <si>
    <t>ФССЦ-403-8490</t>
  </si>
  <si>
    <t>Панели стеновые наружные, марки: Нс5сн (3590х2780х250 мм) /бетон В15 (М200), объем 1,85 м3, расход арматуры 107,387 кг/</t>
  </si>
  <si>
    <t>ФССЦ-403-8491</t>
  </si>
  <si>
    <t>Панели стеновые наружные, марки: Нс6сн (3495х2780х250 мм) /бетон В15 (М200), объем 1,824 м3, расход арматуры 108,234 кг/</t>
  </si>
  <si>
    <t>ФССЦ-403-8492</t>
  </si>
  <si>
    <t>Панели стеновые наружные, марки: Нс7сн (3495х2780х250 мм) /бетон В15 (М200), объем 1,824 м3, расход арматуры 108,234 кг/</t>
  </si>
  <si>
    <t>ФССЦ-403-8493</t>
  </si>
  <si>
    <t>Панели стеновые наружные, марки: Нс8сн (2745х2650х250 мм) /бетон В15 (М200), объем 1,065 м3, расход арматуры 80,53 кг/</t>
  </si>
  <si>
    <t>ФССЦ-403-8494</t>
  </si>
  <si>
    <t>Панели стеновые наружные, марки: Нс9сн (2670х2650х250 мм) /бетон В15 (М200), объем 0,838 м3, расход арматуры 76,715 кг/</t>
  </si>
  <si>
    <t>ФССЦ-403-8495</t>
  </si>
  <si>
    <t>Панели стеновые наружные, марки: Нс10сн (3590х2650х250 мм) /бетон В15 (М200), объем 1,521 м3, расход арматуры 100,918 кг/</t>
  </si>
  <si>
    <t>ФССЦ-403-8496</t>
  </si>
  <si>
    <t>Панели стеновые наружные, марки: Нс11сн (2465х2780х250 мм) /бетон В15 (М200), объем 1,713 м3, расход арматуры 58,513 кг/</t>
  </si>
  <si>
    <t>ФССЦ-403-8497</t>
  </si>
  <si>
    <t>Панели стеновые наружные, марки: Нс29сн (3590х2780х250 мм) /бетон В15 (М200), объем 1,85 м3, расход арматуры 104,765 кг/</t>
  </si>
  <si>
    <t>ФССЦ-403-8498</t>
  </si>
  <si>
    <t>Панели стеновые наружные, марки: Нс30сн (620х2780х250 мм) /бетон В15 (М200), объем 0,43 м3, расход арматуры 25,444 кг/</t>
  </si>
  <si>
    <t>ФССЦ-403-8499</t>
  </si>
  <si>
    <t>Панели стеновые наружные, марки: Нс85сн (3675х2650х250 мм) /бетон В15 (М200), объем 1,58 м3, расход арматуры 102,655 кг/</t>
  </si>
  <si>
    <t>ФССЦ-403-8500</t>
  </si>
  <si>
    <t>Панели стеновые наружные, марки: Нс86сн (3675х2650х250 мм) /бетон В15 (М200), объем 1,58 м3, расход арматуры 94,835 кг/</t>
  </si>
  <si>
    <t>ФССЦ-403-8501</t>
  </si>
  <si>
    <t>Панели стеновые наружные, марки: Нс98сн (5845х2780х250 мм) /бетон В15 (М200), объем 3,98 м3, расход арматуры 184,891 кг/</t>
  </si>
  <si>
    <t>ФССЦ-403-8502</t>
  </si>
  <si>
    <t>Панели стеновые наружные, марки: Нс99сн (5845х2780х251 мм) /бетон В15 (М200), объем 3,98 м3, расход арматуры 184,891 кг/</t>
  </si>
  <si>
    <t>ФССЦ-403-8503</t>
  </si>
  <si>
    <t>Панели стеновые наружные, марки: Нс129сн (6745х2780х250 мм) /бетон В15 (М200), объем 3,87 м3, расход арматуры 271,078 кг/</t>
  </si>
  <si>
    <t>ФССЦ-403-8504</t>
  </si>
  <si>
    <t>Панели стеновые наружные, марки: Нс130сн (6745х2780х251 мм) /бетон В15 (М200), объем 3,87 м3, расход арматуры 271,078 кг/</t>
  </si>
  <si>
    <t>ФССЦ-403-8505</t>
  </si>
  <si>
    <t>Панели стеновые наружные, марки: Нс1сн-1 (3590х2650х250 мм) /бетон В15 (М200), объем 1,521 м3, расход арматуры 93,31 кг/</t>
  </si>
  <si>
    <t>ФССЦ-403-8506</t>
  </si>
  <si>
    <t>Панели стеновые наружные, марки: Нс4сн-1 (3590х2650х250 мм) /бетон В15 (М200), объем 1,79 м3, расход арматуры 97,11 кг/</t>
  </si>
  <si>
    <t>ФССЦ-403-8507</t>
  </si>
  <si>
    <t>Панели стеновые наружные, марки: Нс5сн-1 (3590х2650х250 мм) /бетон В15 (М200), объем 1,79 м3, расход арматуры 97,11 кг/</t>
  </si>
  <si>
    <t>ФССЦ-403-8508</t>
  </si>
  <si>
    <t>Панели стеновые наружные, марки: Нс8сн-1 (2825х2650х250 мм) /бетон В15 (М200), объем 1,12 м3, расход арматуры 77,17 кг/</t>
  </si>
  <si>
    <t>ФССЦ-403-8509</t>
  </si>
  <si>
    <t>Панели стеновые наружные, марки: Нс10сн-1 (3590х2650х250 мм) /бетон В15 (М200), объем 1,521 м3, расход арматуры 93,31 кг/</t>
  </si>
  <si>
    <t>ФССЦ-403-8510</t>
  </si>
  <si>
    <t>Панели стеновые наружные, марки: Нс11сн-1 (2465х2780х250 мм) /бетон В15 (М200), объем 1,713 м3, расход арматуры 52,15 кг/</t>
  </si>
  <si>
    <t>ФССЦ-403-8511</t>
  </si>
  <si>
    <t>Панели стеновые наружные, марки: Нс29сн-1 (3590х2650х250 мм) /бетон В15 (М200), объем 1,85 м3, расход арматуры 94,51 кг/</t>
  </si>
  <si>
    <t>ФССЦ-403-8512</t>
  </si>
  <si>
    <t>Панели стеновые наружные, марки: Нс85сн-1 (3675х2650х250 мм) /бетон В15 (М200), объем 1,58 м3, расход арматуры 95,22 кг/</t>
  </si>
  <si>
    <t>ФССЦ-403-8513</t>
  </si>
  <si>
    <t>Панели стеновые наружные, марки: Нс86сн-1 (3675х2650х250 мм) /бетон В15 (М200), объем 1,58 м3, расход арматуры 95,22 кг/</t>
  </si>
  <si>
    <t>ФССЦ-403-8514</t>
  </si>
  <si>
    <t>Панели стеновые внутренние, марки: В1сн (3360х2650х160 мм) /бетон В15 (М200), объем 1,13 м3, расход арматуры 82,54 кг/</t>
  </si>
  <si>
    <t>ФССЦ-403-8515</t>
  </si>
  <si>
    <t>Панели стеновые внутренние, марки: В2сн (3440х2650х160 мм) /бетон В15 (М200), объем 1,458 м3, расход арматуры 52,54 кг/</t>
  </si>
  <si>
    <t>ФССЦ-403-8516</t>
  </si>
  <si>
    <t>Панели стеновые внутренние, марки: В3сн (5620х2650х160 мм) /бетон В15 (М200), объем 2,28 м3, расход арматуры 81,89 кг/</t>
  </si>
  <si>
    <t>ФССЦ-403-8517</t>
  </si>
  <si>
    <t>Панели стеновые внутренние, марки: В4сн (6380х2650х160 мм) /бетон В15 (М200), объем 2,36 м3, расход арматуры 100,82 кг/</t>
  </si>
  <si>
    <t>ФССЦ-403-8518</t>
  </si>
  <si>
    <t>Панели стеновые внутренние, марки: В5сн (2200х2780х160 мм) /бетон В15 (М200), объем 0,933 м3, расход арматуры 28,83 кг/</t>
  </si>
  <si>
    <t>ФССЦ-403-8519</t>
  </si>
  <si>
    <t>Панели стеновые внутренние, марки: В6сн (4600х2650х160 мм) /бетон В15 (М200), объем 1,21 м3, расход арматуры 129,53 кг/</t>
  </si>
  <si>
    <t>ФССЦ-403-8520</t>
  </si>
  <si>
    <t>Панели стеновые внутренние, марки: В7сн (5620х2650х160 мм) /бетон В15 (М200), объем 1,61 м3, расход арматуры 146,19 кг/</t>
  </si>
  <si>
    <t>ФССЦ-403-8521</t>
  </si>
  <si>
    <t>Панели стеновые внутренние, марки: В8сн (5620х2650х160 мм) /бетон В15 (М200), объем 2,38 м3, расход арматуры 61,01 кг/</t>
  </si>
  <si>
    <t>ФССЦ-403-8522</t>
  </si>
  <si>
    <t>Панели стеновые внутренние, марки: В9сн (6380х2650х160 мм) /бетон В15 (М200), объем 2,7 м3, расход арматуры 65,62 кг/</t>
  </si>
  <si>
    <t>ФССЦ-403-8523</t>
  </si>
  <si>
    <t>Панели стеновые внутренние, марки: В10сн (3440х2650х160 мм) /бетон В15 (М200), объем 1,149 м3, расход арматуры 89,03 кг/</t>
  </si>
  <si>
    <t>ФССЦ-403-8524</t>
  </si>
  <si>
    <t>Панели стеновые внутренние, марки: В12сн (5480х2650х160 мм) /бетон В15 (М200), объем 2,3 м3, расход арматуры 70,22 кг/</t>
  </si>
  <si>
    <t>ФССЦ-403-8525</t>
  </si>
  <si>
    <t>Панели стеновые внутренние, марки: В13сн (5480х2650х160 мм) /бетон В15 (М200), объем 2,01 м3, расход арматуры 96,19 кг/</t>
  </si>
  <si>
    <t>ФССЦ-403-8526</t>
  </si>
  <si>
    <t>Панели стеновые внутренние, марки: В23сн (3980х2650х160 мм) /бетон В15 (М200), объем 1,687 м3, расход арматуры 41,99 кг/</t>
  </si>
  <si>
    <t>ФССЦ-403-8527</t>
  </si>
  <si>
    <t>Панели стеновые внутренние, марки: В26сн (5000х2650х160 мм) /бетон В15 (М200), объем 2,1 м3, расход арматуры 60,363 кг/</t>
  </si>
  <si>
    <t>ФССЦ-403-8528</t>
  </si>
  <si>
    <t>Панели стеновые внутренние, марки: В35сн (1360х2610х160 мм) /бетон В15 (М200), объем 0,28 м3, расход арматуры 42,493 кг/</t>
  </si>
  <si>
    <t>ФССЦ-403-8529</t>
  </si>
  <si>
    <t>Панели стеновые внутренние, марки: В36сн (2100х2650х160 мм) /бетон В15 (М200), объем 0,89 м3, расход арматуры 27,739 кг/</t>
  </si>
  <si>
    <t>ФССЦ-403-8530</t>
  </si>
  <si>
    <t>Панели стеновые внутренние, марки: В45сн (3440х2650х160 мм) /бетон В15 (М200), объем 1,162 м3, расход арматуры 83,77 кг/</t>
  </si>
  <si>
    <t>ФССЦ-403-8531</t>
  </si>
  <si>
    <t>Панели стеновые внутренние, марки: В45-7сн (3440х2650х160 мм) /бетон В15 (М200), объем 1,458 м3, расход арматуры 49,02 кг/</t>
  </si>
  <si>
    <t>ФССЦ-403-8532</t>
  </si>
  <si>
    <t>Панели стеновые внутренние, марки: В65сн (3410х2650х160 мм) /бетон В15 (М200), объем 1,02 м3, расход арматуры 67,81 кг/</t>
  </si>
  <si>
    <t>ФССЦ-403-8835</t>
  </si>
  <si>
    <t>Панели стеновые шахт лифтов: ПЛ-1 /бетон В15 (М200), расход арматуры 135,13 кг/ (серия 1-120.с, сейсмичность 7, 8 и 9 баллов)</t>
  </si>
  <si>
    <t>ФССЦ-403-8836</t>
  </si>
  <si>
    <t>Панели стеновые шахт лифтов: ПЛ-1-1 /бетон В15 (М200), расход арматуры 151,33 кг/ (серия 1-120.с, сейсмичность 7, 8 и 9 баллов)</t>
  </si>
  <si>
    <t>ФССЦ-403-8837</t>
  </si>
  <si>
    <t>Панели стеновые шахт лифтов: ПЛ-2 /бетон В15 (М200), расход арматуры 176,23 кг/ (серия 1-120.с, сейсмичность 7, 8 и 9 баллов)</t>
  </si>
  <si>
    <t>ФССЦ-403-8838</t>
  </si>
  <si>
    <t>Панели стеновые шахт лифтов: ПЛ-2А /бетон В15 (М200), расход арматуры 176,23 кг/ (серия 1-120.с, сейсмичность 7, 8 и 9 баллов)</t>
  </si>
  <si>
    <t>ФССЦ-403-8839</t>
  </si>
  <si>
    <t>Панели стеновые шахт лифтов: ПЛ-3 /бетон В15 (М200), расход арматуры 148,22 кг/ (серия 1-120.с, сейсмичность 7, 8 и 9 баллов)</t>
  </si>
  <si>
    <t>ФССЦ-403-8840</t>
  </si>
  <si>
    <t>Панели стеновые шахт лифтов: ПЛ-1 /бетон В15 (М200), объем 0,89 м3, расход арматуры 120,27 кг/ (серия 1-120.с, сейсмичность 7, 8 и 9 баллов)</t>
  </si>
  <si>
    <t>ФССЦ-403-8841</t>
  </si>
  <si>
    <t>Панели стеновые шахт лифтов: ПЛ-1-1 /бетон В15 (М200), объем 0,89 м3, расход арматуры 134,68 кг/ (серия 1-120.с, сейсмичность 7, 8 и 9 баллов)</t>
  </si>
  <si>
    <t>ФССЦ-403-8842</t>
  </si>
  <si>
    <t>Панели стеновые шахт лифтов: ПЛ-2 /бетон В15 (М200), объем 0,35 м3, расход арматуры 61,68 кг/ (серия 1-120.с, сейсмичность 7, 8 и 9 баллов)</t>
  </si>
  <si>
    <t>ФССЦ-403-8843</t>
  </si>
  <si>
    <t>Панели стеновые шахт лифтов: ПЛ-2А /бетон В15 (М200), объем 0,35 м3, расход арматуры 61,68 кг/ (серия 1-120.с, сейсмичность 7, 8 и 9 баллов)</t>
  </si>
  <si>
    <t>ФССЦ-403-8844</t>
  </si>
  <si>
    <t>Панели стеновые шахт лифтов: ПЛ-3 /бетон В15 (М200), объем 0,54 м3, расход арматуры 80,04 кг/ (серия 1-120.с, сейсмичность 7, 8 и 9 баллов)</t>
  </si>
  <si>
    <t>ФССЦ-405-0013</t>
  </si>
  <si>
    <t>Молоко известковое</t>
  </si>
  <si>
    <t>ФССЦ-405-0015</t>
  </si>
  <si>
    <t>ФССЦ-405-0021</t>
  </si>
  <si>
    <t>Известково-белитовое вяжущее (ИБС)</t>
  </si>
  <si>
    <t>ФССЦ-405-0022</t>
  </si>
  <si>
    <t>Известесодержащее вяжущее (ИВС)</t>
  </si>
  <si>
    <t>ФССЦ-405-0031</t>
  </si>
  <si>
    <t>Известь технологическая негашеная марка А</t>
  </si>
  <si>
    <t>ФССЦ-405-0032</t>
  </si>
  <si>
    <t>Известь технологическая негашеная марка Б</t>
  </si>
  <si>
    <t>ФССЦ-405-0009</t>
  </si>
  <si>
    <t>Известково-песчаное вяжущее</t>
  </si>
  <si>
    <t>ФССЦ-406-0035</t>
  </si>
  <si>
    <t>Пыль (аморфная) керамзитовая</t>
  </si>
  <si>
    <t>ФССЦ-406-0036</t>
  </si>
  <si>
    <t>Заполнители для фильтровальной установки "Grunbeck" BWK 1200 (в комплекте: гравий фракции 3,0-5,6 мм - 100 кг, гравий фракции 1,0-2,2 мм - 50 кг, гравий фракции 0,4-0,8 мм - 1000 кг, гидроантрацит N фракции 0,6-1,6 мм - 511 кг)</t>
  </si>
  <si>
    <t>ФССЦ-408-0242</t>
  </si>
  <si>
    <t>Материалы из отсевов дробления осадочных горных пород для строительных работ: 1 класса марка 200, размер зерен до 5 мм мелкие</t>
  </si>
  <si>
    <t>ФССЦ-408-0254</t>
  </si>
  <si>
    <t>Материалы из отсевов дробления осадочных горных пород для строительных работ: 2 класса марка 200, размер зерен до 5 мм мелкие</t>
  </si>
  <si>
    <t>ФССЦ-410-0028</t>
  </si>
  <si>
    <t>Модификатор асфальтобетона комплексный, марка "ДОРСО"</t>
  </si>
  <si>
    <t>ФССЦ-412-1859</t>
  </si>
  <si>
    <t>Плиты облицовочные доломитовые толщиной 150 мм с поверхностью под «Скалу»</t>
  </si>
  <si>
    <t>ФССЦ-412-0074</t>
  </si>
  <si>
    <t>Микрокальцит (мрамор мелкоизмельченный), фракция 40 мкм</t>
  </si>
  <si>
    <t>ФССЦ-413-0014</t>
  </si>
  <si>
    <t>Осколки гранитных плит произвольной формы для пола типа "Брекчия", толщина 20-40 мм</t>
  </si>
  <si>
    <t>ФССЦ-445-0102</t>
  </si>
  <si>
    <t>Панели железобетонные трехслойные наружных стен: 8Н 11-5 /бетон В25 (М350), объем 1,14 м3, расход арматуры 54,08 кг/ (серия И-155Мм, Мк)</t>
  </si>
  <si>
    <t>ФССЦ-445-0103</t>
  </si>
  <si>
    <t>Панели железобетонные трехслойные наружных стен: 8Н 11-6 /бетон В25 (М350), объем 1,14 м3, расход арматуры 54,08 кг/ (серия И-155Мм, Мк)</t>
  </si>
  <si>
    <t>ФССЦ-445-0104</t>
  </si>
  <si>
    <t>Панели железобетонные трехслойные наружных стен: 8Н 23-3 /бетон В25 (М350), объем 2 м3, расход арматуры 97,46 кг/ (серия И-155Мм, Мк)</t>
  </si>
  <si>
    <t>ФССЦ-445-0105</t>
  </si>
  <si>
    <t>Панели железобетонные трехслойные наружных стен: 8Н 30-5 /бетон В25 (М350), объем 1,48 м3, расход арматуры 92,21 кг/ (серия И-155Мм, Мк)</t>
  </si>
  <si>
    <t>ФССЦ-445-0106</t>
  </si>
  <si>
    <t>Панели железобетонные трехслойные наружных стен: 8Н 30-6 /бетон В25 (М350), объем 1,48 м3, расход арматуры 92,21 кг/ (серия И-155Мм, Мк)</t>
  </si>
  <si>
    <t>ФССЦ-445-0107</t>
  </si>
  <si>
    <t>Панели железобетонные трехслойные наружных стен: 8Н 30-7 /бетон В25 (М350), объем 1,76 м3, расход арматуры 106,9 кг/ (серия И-155Мм, Мк)</t>
  </si>
  <si>
    <t>ФССЦ-445-0108</t>
  </si>
  <si>
    <t>Панели железобетонные трехслойные наружных стен: 8Н 30-9 /бетон В25 (М350), объем 1,88 м3, расход арматуры 92,17 кг/ (серия И-155Мм, Мк)</t>
  </si>
  <si>
    <t>ФССЦ-445-0109</t>
  </si>
  <si>
    <t>Панели железобетонные трехслойные наружных стен: 8Н 31-3 /бетон В25 (М350), объем 2,12 м3, расход арматуры 106,44 кг/ (серия И-155Мм, Мк)</t>
  </si>
  <si>
    <t>ФССЦ-445-0110</t>
  </si>
  <si>
    <t>Панели железобетонные трехслойные наружных стен: 8Н 31-4 /бетон В25 (М350), объем 1,84 м3, расход арматуры 99,76 кг/ (серия И-155Мм, Мк)</t>
  </si>
  <si>
    <t>ФССЦ-445-0111</t>
  </si>
  <si>
    <t>Панели железобетонные трехслойные наружных стен: 8Н 31-5 /бетон В25 (М350), объем 1,84 м3, расход арматуры 98,8 кг/ (серия И-155Мм, Мк)</t>
  </si>
  <si>
    <t>ФССЦ-445-0112</t>
  </si>
  <si>
    <t>Панели железобетонные трехслойные наружных стен: 8Н 46-1 / бетон В25 (М350), объем 2,92 м3, расход арматуры 161,38 кг/ (серия И-155Мм, Мк)</t>
  </si>
  <si>
    <t>ФССЦ-445-0113</t>
  </si>
  <si>
    <t>Панели железобетонные трехслойные наружных стен: 8Н 46-10 /бетон В25 (М350), объем 2,92 м3, расход арматуры 148,22 кг/ (серия И-155Мм, Мк)</t>
  </si>
  <si>
    <t>ФССЦ-445-0114</t>
  </si>
  <si>
    <t>Панели железобетонные трехслойные наружных стен: 8Н 46-11 /бетон В25 (М350), объем 3,09 м3, расход арматуры 174,35 кг/ (серия И-155Мм, Мк)</t>
  </si>
  <si>
    <t>ФССЦ-445-0115</t>
  </si>
  <si>
    <t>Панели железобетонные трехслойные наружных стен: 8Н 46-12 /бетон В25 (М350), объем 2,935 м3, расход арматуры 148,16 кг/ (серия И-155Мм, Мк)</t>
  </si>
  <si>
    <t>ФССЦ-445-0116</t>
  </si>
  <si>
    <t>Панели железобетонные трехслойные наружных стен: 8Н 46-13 /бетон В25 (М350), объем 3,09 м3, расход арматуры 174,35 кг/ (серия И-155Мм, Мк)</t>
  </si>
  <si>
    <t>ФССЦ-445-0117</t>
  </si>
  <si>
    <t>Панели железобетонные трехслойные наружных стен: 8Н 46-14 /бетон В25 (М350), объем 2,92 м3, расход арматуры 148,22 кг/ (серия И-155Мм, Мк)</t>
  </si>
  <si>
    <t>ФССЦ-445-0118</t>
  </si>
  <si>
    <t>Панели железобетонные трехслойные наружных стен: 8Н 46-15 /бетон В25 (М350), объем 2,92 м3, расход арматуры 172,39 кг/ (серия И-155Мм, Мк)</t>
  </si>
  <si>
    <t>ФССЦ-445-0119</t>
  </si>
  <si>
    <t>Панели железобетонные трехслойные наружных стен: 8Н 46-16 /бетон В25 (М350), объем 2,45 м3, расход арматуры 140,91 кг/ (серия И-155Мм, Мк)</t>
  </si>
  <si>
    <t>ФССЦ-445-0120</t>
  </si>
  <si>
    <t>Панели железобетонные трехслойные наружных стен: 8Н 46-2 /бетон В25 (М350), объем 2,92 м3, расход арматуры 161,38 кг/ (серия И-155Мм, Мк)</t>
  </si>
  <si>
    <t>ФССЦ-445-0121</t>
  </si>
  <si>
    <t>Панели железобетонные трехслойные наружных стен: 8Н 46-3 /бетон В25 (М350), объем 2,44 м3, расход арматуры 138,22 кг/ (серия И-155Мм, Мк)</t>
  </si>
  <si>
    <t>ФССЦ-445-0122</t>
  </si>
  <si>
    <t>Панели железобетонные трехслойные наружных стен: 8Н 46-4 /бетон В25 (М350), объем 2,44 м3, расход арматуры 138,22 кг/ (серия И-155Мм, Мк)</t>
  </si>
  <si>
    <t>ФССЦ-445-0123</t>
  </si>
  <si>
    <t>Панели железобетонные трехслойные наружных стен: 8Н 46-5 /бетон В25 (М350), объем 3,09 м3, расход арматуры 188,51 кг/ (серия И-155Мм, Мк)</t>
  </si>
  <si>
    <t>ФССЦ-445-0124</t>
  </si>
  <si>
    <t>Панели железобетонные трехслойные наружных стен: 8Н 46-6 /бетон В25 (М350), объем 3,09 м3, расход арматуры 188,51 кг/ (серия И-155Мм, Мк)</t>
  </si>
  <si>
    <t>ФССЦ-445-0125</t>
  </si>
  <si>
    <t>Панели железобетонные трехслойные наружных стен: 8Н 46-7 /бетон В25 (М350), объем 3,92 м3, расход арматуры 161,31 кг/ (серия И-155Мм, Мк)</t>
  </si>
  <si>
    <t>ФССЦ-445-0126</t>
  </si>
  <si>
    <t>Панели железобетонные трехслойные наружных стен: 8Н 46-8 /бетон В25 (М350), объем 3,92 м3, расход арматуры 161,31 кг/ (серия И-155Мм, Мк)</t>
  </si>
  <si>
    <t>ФССЦ-445-0127</t>
  </si>
  <si>
    <t>Панели железобетонные трехслойные наружных стен: 8Н 46-9 /бетон В25 (М350), объем 3,09 м3, расход арматуры 172,34 кг/ (серия И-155Мм, Мк)</t>
  </si>
  <si>
    <t>ФССЦ-445-0128</t>
  </si>
  <si>
    <t>Панели железобетонные трехслойные наружных стен: 8Н 47-1 /бетон В25 (М350), объем 2,95 м3, расход арматуры 177,68 кг/ (серия И-155Мм, Мк)</t>
  </si>
  <si>
    <t>ФССЦ-445-0129</t>
  </si>
  <si>
    <t>Панели железобетонные трехслойные наружных стен: 8Н 47-2 /бетон В25 (М350), объем 2,95 м3, расход арматуры 177,68 кг/ (серия И-155Мм, Мк)</t>
  </si>
  <si>
    <t>ФССЦ-445-0130</t>
  </si>
  <si>
    <t>Панели железобетонные трехслойные наружных стен: 8Н 54-1 /бетон В25 (М350), объем 4,4 м3, расход арматуры 205,34 кг/ (серия И-155Мм, Мк)</t>
  </si>
  <si>
    <t>ФССЦ-445-0131</t>
  </si>
  <si>
    <t>Панели железобетонные трехслойные наружных стен: 8Н 54-10 /бетон В25 (М350), объем 5,37 м3, расход арматуры 175,91 кг/ (серия И-155Мм, Мк)</t>
  </si>
  <si>
    <t>ФССЦ-445-0132</t>
  </si>
  <si>
    <t>Панели железобетонные трехслойные наружных стен: 8Н 54-2 /бетон В25 (М350), объем 4,4 м3, расход арматуры 205,34 кг/ (серия И-155Мм, Мк)</t>
  </si>
  <si>
    <t>ФССЦ-445-0133</t>
  </si>
  <si>
    <t>Панели железобетонные трехслойные наружных стен: 8Н 54-3 /бетон В25 (М350), объем 5,02 м3, расход арматуры 173,87 кг/ (серия И-155Мм, Мк)</t>
  </si>
  <si>
    <t>ФССЦ-445-0134</t>
  </si>
  <si>
    <t>Панели железобетонные трехслойные наружных стен: 8Н 54-4 /бетон В25 (М350), объем 5,02 м3, расход арматуры 173,87 кг/ (серия И-155Мм, Мк)</t>
  </si>
  <si>
    <t>ФССЦ-445-0135</t>
  </si>
  <si>
    <t>Панели железобетонные трехслойные наружных стен: 8Н 54-7 /бетон В25 (М350), объем 5,37 м3, расход арматуры 172,91 кг/ (серия И-155Мм, Мк)</t>
  </si>
  <si>
    <t>ФССЦ-445-0136</t>
  </si>
  <si>
    <t>Панели железобетонные трехслойные наружных стен: 8Н 54-8 /бетон В25 (М350), объем 5,37 м3, расход арматуры 172,91 кг/ (серия И-155Мм, Мк)</t>
  </si>
  <si>
    <t>ФССЦ-445-0137</t>
  </si>
  <si>
    <t>Панели железобетонные трехслойные наружных стен: 8Н 54-9 /бетон В25 (М350), объем 5,37 м3, расход арматуры 175,91 кг/ (серия И-155Мм, Мк)</t>
  </si>
  <si>
    <t>ФССЦ-445-0138</t>
  </si>
  <si>
    <t>Панели железобетонные трехслойные наружных стен: 8Н 58-10 /бетон В25 (М350), объем 2,9 м3, расход арматуры 176,06 кг/ (серия И-155Мм, Мк)</t>
  </si>
  <si>
    <t>ФССЦ-445-0139</t>
  </si>
  <si>
    <t>Панели железобетонные трехслойные наружных стен: 8Н 58-11 /бетон В25 (М350), объем 3,14 м3, расход арматуры 190,72 кг/ (серия И-155Мм, Мк)</t>
  </si>
  <si>
    <t>ФССЦ-445-0140</t>
  </si>
  <si>
    <t>Панели железобетонные трехслойные наружных стен: 8Н 58-12 /бетон В25 (М350), объем 3,43 м3, расход арматуры 176,38 кг/ (серия И-155Мм, Мк)</t>
  </si>
  <si>
    <t>ФССЦ-445-0141</t>
  </si>
  <si>
    <t>Панели железобетонные трехслойные наружных стен: 8Н 58-14 /бетон В25 (М350), объем 3,31 м3, расход арматуры 191,21 кг/ (серия И-155Мм, Мк)</t>
  </si>
  <si>
    <t>ФССЦ-445-0142</t>
  </si>
  <si>
    <t>Панели железобетонные трехслойные наружных стен: 8Н 58-15 /бетон В25 (М350), объем 3,05 м3, расход арматуры 142,16 кг/ (серия И-155Мм, Мк)</t>
  </si>
  <si>
    <t>ФССЦ-445-0143</t>
  </si>
  <si>
    <t>Панели железобетонные трехслойные наружных стен: 8Н 58-16 /бетон В25 (М350), объем 3,71 м3, расход арматуры 158,97 кг/ (серия И-155Мм, Мк)</t>
  </si>
  <si>
    <t>ФССЦ-445-0144</t>
  </si>
  <si>
    <t>Панели железобетонные трехслойные наружных стен: 8Н 58-17 /бетон В25 (М350), объем 3,37 м3, расход арматуры 152,07 кг/ (серия И-155Мм, Мк)</t>
  </si>
  <si>
    <t>ФССЦ-445-0145</t>
  </si>
  <si>
    <t>Панели железобетонные трехслойные наружных стен: 8Н 58-3 /бетон В25 (М350), объем 3,03 м3, расход арматуры 184,7 кг/ (серия И-155Мм, Мк)</t>
  </si>
  <si>
    <t>ФССЦ-445-0146</t>
  </si>
  <si>
    <t>Панели железобетонные трехслойные наружных стен: 8Н 58-4 /бетон В25 (М350), объем 2,59 м3, расход арматуры 164,92 кг/ (серия И-155Мм, Мк)</t>
  </si>
  <si>
    <t>ФССЦ-445-0147</t>
  </si>
  <si>
    <t>Панели железобетонные трехслойные наружных стен: 8Н 58-5 /бетон В25 (М350), объем 2,59 м3, расход арматуры 182,89 кг/ (серия И-155Мм, Мк)</t>
  </si>
  <si>
    <t>ФССЦ-445-0148</t>
  </si>
  <si>
    <t>Панели железобетонные трехслойные наружных стен: 8Н 58-8 /бетон В25 (М350), объем 3,07 м3, расход арматуры 183,65 кг/ (серия И-155Мм, Мк)</t>
  </si>
  <si>
    <t>ФССЦ-445-0149</t>
  </si>
  <si>
    <t>Панели железобетонные трехслойные наружных стен: 8Н 58-9 /бетон В25 (М350), объем 3,14 м3, расход арматуры 190,72 кг/ (серия И-155Мм, Мк)</t>
  </si>
  <si>
    <t>ФССЦ-445-0150</t>
  </si>
  <si>
    <t>Панели железобетонные трехслойные наружных стен: 8Н 60 /бетон В25 (М350), объем 3,38 м3, расход арматуры 203,13 кг/ (серия И-155Мм, Мк)</t>
  </si>
  <si>
    <t>ФССЦ-445-0151</t>
  </si>
  <si>
    <t>Панели железобетонные трехслойные наружных стен: 8Н 60-1 /бетон В25 (М350), объем 4,06 м3, расход арматуры 215,65 кг/ (серия И-155Мм, Мк)</t>
  </si>
  <si>
    <t>ФССЦ-445-0152</t>
  </si>
  <si>
    <t>Панели железобетонные трехслойные наружных стен: 8Н 60-10 /бетон В25 (М350), объем 3,12 м3, расход арматуры 201,78 кг/ (серия И-155Мм, Мк)</t>
  </si>
  <si>
    <t>ФССЦ-445-0153</t>
  </si>
  <si>
    <t>Панели железобетонные трехслойные наружных стен: 8Н 60-11 /бетон В25 (М350), объем 4,47 м3, расход арматуры 185,31 кг / (серия И-155Мм, Мк)</t>
  </si>
  <si>
    <t>ФССЦ-445-0154</t>
  </si>
  <si>
    <t>Панели железобетонные трехслойные наружных стен: 8Н 60-12 /бетон В25 (М350), объем 4,47 м3, расход арматуры 185,31 кг/ (серия И-155Мм, Мк)</t>
  </si>
  <si>
    <t>ФССЦ-445-0155</t>
  </si>
  <si>
    <t>Панели железобетонные трехслойные наружных стен: 8Н 60-3 /бетон В25 (М350), объем 4,06 м3, расход арматуры 216 кг/ (серия И-155Мм, Мк)</t>
  </si>
  <si>
    <t>ФССЦ-445-0156</t>
  </si>
  <si>
    <t>Панели железобетонные трехслойные наружных стен: 8Н 60-5 /бетон В25 (М350), объем 3,43 м3, расход арматуры 182,84 кг/ (серия И-155Мм, Мк)</t>
  </si>
  <si>
    <t>ФССЦ-445-0157</t>
  </si>
  <si>
    <t>Панели железобетонные трехслойные наружных стен: 8Н 60-7 /бетон В25 (М350), объем 3,95 м3, расход арматуры 207,1 кг/ (серия И-155Мм, Мк)</t>
  </si>
  <si>
    <t>ФССЦ-445-0158</t>
  </si>
  <si>
    <t>Панели железобетонные трехслойные наружных стен: 8Н 60-9 /бетон В25 (М350), объем 3,02 м3, расход арматуры 164,06 кг/ (серия И-155Мм, Мк)</t>
  </si>
  <si>
    <t>ФССЦ-445-0159</t>
  </si>
  <si>
    <t>Панели железобетонные трехслойные наружных стен: 8Н 61-3 /бетон В25 (М350), объем 5,03 м3, расход арматуры 201,33 кг/ (серия И-155Мм, Мк)</t>
  </si>
  <si>
    <t>ФССЦ-445-0160</t>
  </si>
  <si>
    <t>Панели железобетонные трехслойные наружных стен: 8Н 61-4 /бетон В25 (М350), объем 5,03 м3, расход арматуры 201,33 кг/ (серия И-155Мм, Мк)</t>
  </si>
  <si>
    <t>ФССЦ-445-0161</t>
  </si>
  <si>
    <t>Панели железобетонные трехслойные наружных стен: 8НТ 30-1 /бетон В25 (М350), объем 2,26 м3, расход арматуры 185,32 кг/ (серия И-155Мм, Мк)</t>
  </si>
  <si>
    <t>ФССЦ-445-0162</t>
  </si>
  <si>
    <t>Панели железобетонные трехслойные наружных стен: 8НТ 30-2 /бетон В25 (М350), объем 2,07 м3, расход арматуры 199,67 кг/ (серия И-155Мм, Мк)</t>
  </si>
  <si>
    <t>ФССЦ-445-0163</t>
  </si>
  <si>
    <t>Панели железобетонные трехслойные наружных стен: 8НТ 30-3 /бетон В25 (М350), объем 2,07 м3, расход арматуры 199,67 кг/ (серия И-155Мм, Мк)</t>
  </si>
  <si>
    <t>ФССЦ-445-0164</t>
  </si>
  <si>
    <t>Панели железобетонные трехслойные наружных стен: 8НТ 30-4 /бетон В25 (М350), объем 1,9 м3, расход арматуры 174,92 кг/ (серия И-155Мм, Мк)</t>
  </si>
  <si>
    <t>ФССЦ-445-0165</t>
  </si>
  <si>
    <t>Панели железобетонные трехслойные наружных стен: 8НТ 30-5 /бетон В25 (М350), объем 1,9 м3, расход арматуры 174,92 кг/ (серия И-155Мм, Мк)</t>
  </si>
  <si>
    <t>ФССЦ-445-0166</t>
  </si>
  <si>
    <t>Панели железобетонные трехслойные наружных стен: 8НТ 30-6 /бетон В25 (М350), объем 2,26 м3, расход арматуры 185,16 кг/ (серия И-155Мм, Мк)</t>
  </si>
  <si>
    <t>ФССЦ-445-0167</t>
  </si>
  <si>
    <t>Панели железобетонные трехслойные наружных стен: 8НТ 30-7 /бетон В25 (М350), объем 2,34 м3, расход арматуры 178,71 кг/ (серия И-155Мм, Мк)</t>
  </si>
  <si>
    <t>ФССЦ-445-0168</t>
  </si>
  <si>
    <t>Панели железобетонные трехслойные наружных стен: 8НТ 30-8 /бетон В25 (М350), объем 2,34 м3, расход арматуры 178,71 кг/ (серия И-155Мм, Мк)</t>
  </si>
  <si>
    <t>ФССЦ-445-0169</t>
  </si>
  <si>
    <t>Панели железобетонные трехслойные наружных стен: 8НЛТ 1851-1 /бетон В25 (М350), объем 2,77 м3, расход арматуры 244,78 кг/ (серия И-155Мм, Мк)</t>
  </si>
  <si>
    <t>ФССЦ-445-0170</t>
  </si>
  <si>
    <t>Панели железобетонные трехслойные наружных стен: 8НЛТ 1851-2 /бетон В25 (М350), объем 2,77 м3, расход арматуры 251,46 кг/ (серия И-155Мм, Мк)</t>
  </si>
  <si>
    <t>ФССЦ-445-0171</t>
  </si>
  <si>
    <t>Панели железобетонные трехслойные наружных стен: 8НЛТ 1851-2-1э /бетон В25 (М350), объем 2,77 м3, расход арматуры 251,46 кг/ (серия И-155Мм, Мк)</t>
  </si>
  <si>
    <t>ФССЦ-445-0172</t>
  </si>
  <si>
    <t>Панели железобетонные трехслойные наружных стен: 8НЛТ 1851-3 /бетон В25 (М350), объем 3,66 м3, расход арматуры 264,82 кг/ (серия И-155Мм, Мк)</t>
  </si>
  <si>
    <t>ФССЦ-445-0173</t>
  </si>
  <si>
    <t>Панели железобетонные трехслойные наружных стен: 8НЛТ 1851-4 /бетон В25 (М350), объем 3,66 м3, расход арматуры 263,99 кг/ (серия И-155Мм, Мк)</t>
  </si>
  <si>
    <t>ФССЦ-445-0174</t>
  </si>
  <si>
    <t>Панели железобетонные трехслойные наружных стен: 8НЛТ 1851-4-1э /бетон В25 (М350), объем 3,66 м3, расход арматуры 263,99 кг/ (серия И-155Мм, Мк)</t>
  </si>
  <si>
    <t>ФССЦ-445-0175</t>
  </si>
  <si>
    <t>Панели железобетонные трехслойные наружных стен: 8НЛТ 1851-5 /бетон В25 (М350), объем 2,77 м3, расход арматуры 268,75 кг/ (серия И-155Мм, Мк)</t>
  </si>
  <si>
    <t>ФССЦ-445-0176</t>
  </si>
  <si>
    <t>Панели железобетонные трехслойные наружных стен: 8НЛТ 1851-6-1э /бетон В25 (М350), объем 2,77 м3, расход арматуры 275,46 кг/ (серия И-155Мм, Мк)</t>
  </si>
  <si>
    <t>ФССЦ-445-0177</t>
  </si>
  <si>
    <t>Панели железобетонные трехслойные наружных стен: 8НЛТ 1851-7 /бетон В25 (М350), объем 2,77 м3, расход арматуры 276,14 кг/ (серия И-155Мм, Мк)</t>
  </si>
  <si>
    <t>ФССЦ-445-0178</t>
  </si>
  <si>
    <t>Панели железобетонные трехслойные наружных стен: 8НЛТ 1851-8 /бетон В25 (М350), объем 3,65 м3, расход арматуры 283,93 кг/ (серия И-155Мм, Мк)</t>
  </si>
  <si>
    <t>ФССЦ-445-0179</t>
  </si>
  <si>
    <t>Панели железобетонные трехслойные наружных стен: 8НЛТ 1851-9 /бетон В25 (М350), объем 3,65 м3, расход арматуры 282,83 кг/ (серия И-155Мм, Мк)</t>
  </si>
  <si>
    <t>ФССЦ-445-0180</t>
  </si>
  <si>
    <t>Панели железобетонные трехслойные наружных стен: 8НВА 9-1 /бетон В25 (М350), объем 0,85 м3, расход арматуры 52,35 кг/ (серия И-155Мм, Мк)</t>
  </si>
  <si>
    <t>ФССЦ-445-0181</t>
  </si>
  <si>
    <t>Панели железобетонные трехслойные наружных стен: 8НВА 12.25-1 /бетон В25 (М350), объем 0,98 м3, расход арматуры 68,21 кг/ (серия И-155Мм, Мк)</t>
  </si>
  <si>
    <t>ФССЦ-445-0182</t>
  </si>
  <si>
    <t>Панели железобетонные трехслойные наружных стен: 8НВА 24.25-1 /бетон В25 (М350), объем 1,98 м3, расход арматуры 92,7 кг/ (серия И-155Мм, Мк)</t>
  </si>
  <si>
    <t>ФССЦ-445-0183</t>
  </si>
  <si>
    <t>Панели железобетонные трехслойные наружных стен: 8НВА 36 /бетон В25 (М350), объем 2,96 м3, расход арматуры 118,56 кг/ (серия И-155Мм, Мк)</t>
  </si>
  <si>
    <t>ФССЦ-445-0184</t>
  </si>
  <si>
    <t>Панели железобетонные трехслойные наружных стен: 8НВА 36.25-1 /бетон В25 (М350), объем 2,96 м3, расход арматуры 120,07 кг/ (серия И-155Мм, Мк)</t>
  </si>
  <si>
    <t>ФССЦ-445-0185</t>
  </si>
  <si>
    <t>Панели железобетонные трехслойные наружных стен: 8НВА 65.27 /бетон В25 (М350), объем 3,28 м3, расход арматуры 213,9 кг/ (серия И-155Мм, Мк)</t>
  </si>
  <si>
    <t>ФССЦ-445-0186</t>
  </si>
  <si>
    <t>Панели железобетонные трехслойные наружных стен чердака: 7СНЧ 287-7л /бетон В25 (М350), объем 3,61 м3, расход арматуры 183,691 кг/ (серия И-155БН)</t>
  </si>
  <si>
    <t>ФССЦ-445-0187</t>
  </si>
  <si>
    <t>Панели железобетонные трехслойные наружных стен чердака: 7СНЧ 358-5л,п /бетон В25 (М350), объем 4,54 м3, расход арматуры 212,85 кг/ (серия И-155БН)</t>
  </si>
  <si>
    <t>ФССЦ-445-0188</t>
  </si>
  <si>
    <t>Панели железобетонные трехслойные наружных стен чердака: 7СНЧ 363-1л,п /бетон В25 (М350), объем 4,58 м3, расход арматуры 212,186 кг/ (серия И-155БН)</t>
  </si>
  <si>
    <t>ФССЦ-445-0189</t>
  </si>
  <si>
    <t>Панели железобетонные трехслойные наружных стен чердака: 7СНЧ 418-3 /бетон В25 (М350), объем 5,27 м3, расход арматуры 204,684 кг/ (серия И-155БН)</t>
  </si>
  <si>
    <t>ФССЦ-445-0190</t>
  </si>
  <si>
    <t>Панели железобетонные трехслойные наружных стен чердака: 7СНЧ 443-1л,п /бетон В25 (М350), объем 5,62 м3, расход арматуры 240,184 кг/ (серия И-155БН)</t>
  </si>
  <si>
    <t>ФССЦ-445-0191</t>
  </si>
  <si>
    <t>Панели железобетонные трехслойные наружных стен чердака: 7СНЧ 453-1л /бетон В25 (М350), объем 4,94 м3, расход арматуры 304,601 кг/ (серия И-155БН)</t>
  </si>
  <si>
    <t>ФССЦ-445-0192</t>
  </si>
  <si>
    <t>Панели железобетонные трехслойные наружных стен чердака: 7СНЧ 453-2л,п /бетон В25 (М350), объем 4,88 м3, расход арматуры 293,623 кг/ (серия И-155БН)</t>
  </si>
  <si>
    <t>ФССЦ-445-0193</t>
  </si>
  <si>
    <t>Панели железобетонные трехслойные наружных стен чердака: 7СНЧ 488-1л /бетон В25 (М350), объем 5,4 м3, расход арматуры 318,601 кг/ (серия И-155БН)</t>
  </si>
  <si>
    <t>ФССЦ-445-0194</t>
  </si>
  <si>
    <t>Панели железобетонные трехслойные наружных стен чердака: 7СНЧ 488-2л /бетон В25 (М350), объем 5,4 м3, расход арматуры 349,523 кг/ (серия И-155БН)</t>
  </si>
  <si>
    <t>ФССЦ-445-0195</t>
  </si>
  <si>
    <t>Панели железобетонные трехслойные наружных стен чердака: 7СНЧ 488-3л,п /бетон В25 (М350), объем 5,15 м3, расход арматуры 304,897 кг/ (серия И-155БН)</t>
  </si>
  <si>
    <t>ФССЦ-445-0196</t>
  </si>
  <si>
    <t>Панели железобетонные трехслойные наружных стен чердака: 7СНЧ 488-4л,п /бетон В25 (М350), объем 5,15 м3, расход арматуры 297,41 кг/ (серия И-155БН)</t>
  </si>
  <si>
    <t>ФССЦ-445-0197</t>
  </si>
  <si>
    <t>Панели железобетонные трехслойные наружных стен чердака: 7СНЧ 600 /бетон В25 (М350), объем 7,65 м3, расход арматуры 237,717 кг/ (серия И-155БН)</t>
  </si>
  <si>
    <t>ФССЦ-445-0198</t>
  </si>
  <si>
    <t>Панели железобетонные трехслойные наружных стен чердака: 7СНЧ 600-1 /бетон В25 (М350), объем 7,65 м3, расход арматуры 237,717 кг/ (серия И-155БН)</t>
  </si>
  <si>
    <t>ФССЦ-445-0199</t>
  </si>
  <si>
    <t>Панели железобетонные трехслойные наружных стен чердака: 7СНЧ2Д 396 /бетон В25 (М350), объем 2,64 м3, расход арматуры 285,297 кг/ (серия И-155БН)</t>
  </si>
  <si>
    <t>ФССЦ-445-0200</t>
  </si>
  <si>
    <t>Панели железобетонные трехслойные наружных стен чердака: 7СНТЧ 188-1л,п /бетон В25 (М350), объем 2,56 м3, расход арматуры 151,337 кг/ (серия И-155БН)</t>
  </si>
  <si>
    <t>ФССЦ-445-0201</t>
  </si>
  <si>
    <t>Панели железобетонные трехслойные наружных стен чердака: 7СНТЧ 207-2л /бетон В25 (М350), объем 2,78 м3, расход арматуры 149,095 кг/ (серия И-155БН)</t>
  </si>
  <si>
    <t>ФССЦ-445-0202</t>
  </si>
  <si>
    <t>Панели железобетонные трехслойные наружных стен чердака: 7СНТЧ 207-3л /бетон В25 (М350), объем 3,02 м3, расход арматуры 146,729 кг/ (серия И-155БН)</t>
  </si>
  <si>
    <t>ФССЦ-445-0203</t>
  </si>
  <si>
    <t>Панели железобетонные трехслойные наружных стен чердака: 7СНТЧ 253-2л,п /бетон В25 (М350), объем 3,36 м3, расход арматуры 169,098 кг/ (серия И-155БН)</t>
  </si>
  <si>
    <t>ФССЦ-445-0204</t>
  </si>
  <si>
    <t>Панели железобетонные трехслойные наружных стен чердака: 7СНТЧ 301-2л,п /бетон В25 (М350), объем 2,49 м3, расход арматуры 200,244 кг/ (серия И-155БН)</t>
  </si>
  <si>
    <t>ФССЦ-445-0205</t>
  </si>
  <si>
    <t>Панели железобетонные трехслойные наружных стен чердака: 7СНТЧ 313 /бетон В25 (М350), объем 1,16 м3, расход арматуры 83,748 кг/ (серия И-155БН)</t>
  </si>
  <si>
    <t>ФССЦ-445-0206</t>
  </si>
  <si>
    <t>Панели железобетонные трехслойные наружных стен чердака: 7СНТЧ 313л,п /бетон В25 (М350), объем 1,98 м3, расход арматуры 171,01 кг/ (серия И-155БН)</t>
  </si>
  <si>
    <t>ФССЦ-445-0207</t>
  </si>
  <si>
    <t>Панели железобетонные трехслойные наружных стен чердака: 7СНТЧ 331-1л,п /бетон В25 (М350), объем 3,6 м3, расход арматуры 216,449 кг/ (серия И-155БН)</t>
  </si>
  <si>
    <t>ФССЦ-445-0208</t>
  </si>
  <si>
    <t>Панели железобетонные трехслойные наружных стен чердака: 7СНТЧ 349-1л /бетон В25 (М350), объем 4,74 м3, расход арматуры 213,513 кг/ (серия И-155БН)</t>
  </si>
  <si>
    <t>ФССЦ-445-0209</t>
  </si>
  <si>
    <t>Панели железобетонные трехслойные наружных стен чердака: 7СНТЧ 355-1л,п /бетон В25 (М350), объем 4,8 м3, расход арматуры 204,333 кг/ (серия И-155БН)</t>
  </si>
  <si>
    <t>ФССЦ-445-0210</t>
  </si>
  <si>
    <t>Панели железобетонные трехслойные наружных стен чердака: 7СНТЧ 381-2п /бетон В25 (М350), объем 5,06 м3, расход арматуры 264,503 кг/ (серия И-155БН)</t>
  </si>
  <si>
    <t>ФССЦ-445-0211</t>
  </si>
  <si>
    <t>Панели железобетонные трехслойные наружных стен чердака: 7СНТЧ 381л /бетон В25 (М350), объем 5,48 м3, расход арматуры 227,453 кг/ (серия И-155БН)</t>
  </si>
  <si>
    <t>ФССЦ-445-0212</t>
  </si>
  <si>
    <t>Панели железобетонные трехслойные наружных стен чердака: 7СНТЧ 387л,п /бетон В25 (М350), объем 3,36 м3, расход арматуры 239,464 кг/ (серия И-155БН)</t>
  </si>
  <si>
    <t>ФССЦ-445-0213</t>
  </si>
  <si>
    <t>Панели железобетонные трехслойные наружных стен чердака: 7СНТЧ 428-1л /бетон В25 (М350), объем 1,92 м3, расход арматуры 172,424 кг/ (серия И-155БН)</t>
  </si>
  <si>
    <t>ФССЦ-445-0214</t>
  </si>
  <si>
    <t>Панели железобетонные трехслойные наружных стен чердака: 7СНТЧ 428-1п /бетон В25 (М350), объем 1,92 м3, расход арматуры 159,013 кг/ (серия И-155БН)</t>
  </si>
  <si>
    <t>ФССЦ-445-0215</t>
  </si>
  <si>
    <t>Панели железобетонные трехслойные наружных стен чердака: 7СНТЧ 428-2л,п /бетон В25 (М350), объем 3,52 м3, расход арматуры 225,818 кг/ (серия И-155БН)</t>
  </si>
  <si>
    <t>ФССЦ-445-0216</t>
  </si>
  <si>
    <t>Панели железобетонные трехслойные наружных стен чердака: 7СНТЧ 488-1 /бетон В25 (М350), объем 2,98 м3, расход арматуры 148,568 кг/ (серия И-155БН)</t>
  </si>
  <si>
    <t>ФССЦ-445-0217</t>
  </si>
  <si>
    <t>Панели железобетонные трехслойные наружных стен чердака: 7СНТЧ 498-2л /бетон В25 (М350), объем 2,11 м3, расход арматуры 168,351 кг/ (серия И-155БН)</t>
  </si>
  <si>
    <t>ФССЦ-445-0218</t>
  </si>
  <si>
    <t>Панели железобетонные трехслойные наружных стен чердака: 7СНТЧ 533л,п /бетон В25 (М350), объем 3,56 м3, расход арматуры 187,744 кг/ (серия И-155БН)</t>
  </si>
  <si>
    <t>ФССЦ-445-0219</t>
  </si>
  <si>
    <t>Панели железобетонные трехслойные наружных стен чердака: 7СНТЧД 349-1п /бетон В25 (М350), объем 4,47 м3, расход арматуры 240,073 кг/ (серия И-155БН)</t>
  </si>
  <si>
    <t>ФССЦ-445-0220</t>
  </si>
  <si>
    <t>Панели железобетонные трехслойные чердака: 8НЧ 23-1 /бетон В25 (М350), объем 2,1 м3, расход арматуры 83,99 кг/ (серия И-155Мм, Мк)</t>
  </si>
  <si>
    <t>ФССЦ-445-0221</t>
  </si>
  <si>
    <t>Панели железобетонные трехслойные чердака: 8НЧ 23-10 /бетон В25 (М350), объем 2,05 м3, расход арматуры 84,07 кг/ (серия И-155Мм, Мк)</t>
  </si>
  <si>
    <t>ФССЦ-445-0222</t>
  </si>
  <si>
    <t>Панели железобетонные трехслойные чердака: 8НЧ 23-11 /бетон В25 (М350), объем 2,05 м3, расход арматуры 86,57 кг/ (серия И-155Мм, Мк)</t>
  </si>
  <si>
    <t>ФССЦ-445-0223</t>
  </si>
  <si>
    <t>Панели железобетонные трехслойные чердака: 8НЧ 23-12 /бетон В25 (М350), объем 2,05 м3, расход арматуры 86,57 кг/ (серия И-155Мм, Мк)</t>
  </si>
  <si>
    <t>ФССЦ-445-0224</t>
  </si>
  <si>
    <t>Панели железобетонные трехслойные чердака: 8НЧ 23-2 /бетон В25 (М350), объем 2,1 м3, расход арматуры 83,99 кг/ (серия И-155Мм, Мк)</t>
  </si>
  <si>
    <t>ФССЦ-445-0225</t>
  </si>
  <si>
    <t>Панели железобетонные трехслойные чердака: 8НЧ 23-3 /бетон В25 (М350), объем 2,1 м3, расход арматуры 95,92 кг/ (серия И-155Мм, Мк)</t>
  </si>
  <si>
    <t>ФССЦ-445-0226</t>
  </si>
  <si>
    <t>Панели железобетонные трехслойные чердака: 8НЧ 23-4 /бетон В25 (М350), объем 2,1 м3, расход арматуры 95,92 кг/ (серия И-155Мм, Мк)</t>
  </si>
  <si>
    <t>ФССЦ-445-0227</t>
  </si>
  <si>
    <t>Панели железобетонные трехслойные чердака: 8НЧ 23-5 /бетон В25 (М350), объем 2,09 м3, расход арматуры 85,33 кг/ (серия И-155Мм, Мк)</t>
  </si>
  <si>
    <t>ФССЦ-445-0228</t>
  </si>
  <si>
    <t>Панели железобетонные трехслойные чердака: 8НЧ 23-9 /бетон В25 (М350), объем 2,05 м3, расход арматуры 84,07 кг/ (серия И-155Мм, Мк)</t>
  </si>
  <si>
    <t>ФССЦ-445-0229</t>
  </si>
  <si>
    <t>Панели железобетонные трехслойные чердака: 8НЧ 30-1 /бетон В25 (М350), объем 1,95 м3, расход арматуры 156,04 кг/ (серия И-155Мм, Мк)</t>
  </si>
  <si>
    <t>ФССЦ-445-0230</t>
  </si>
  <si>
    <t>Панели железобетонные трехслойные чердака: 8НЧ 30-2 /бетон В25 (М350), объем 2,58 м3, расход арматуры 177,15 кг/ (серия И-155Мм, Мк)</t>
  </si>
  <si>
    <t>ФССЦ-445-0231</t>
  </si>
  <si>
    <t>Панели железобетонные трехслойные чердака: 8НЧ 30-3 /бетон В25 (М350), объем 2,54 м3, расход арматуры 148,95 кг/ (серия И-155Мм, Мк)</t>
  </si>
  <si>
    <t>ФССЦ-445-0232</t>
  </si>
  <si>
    <t>Панели железобетонные трехслойные чердака: 8НЧ 31-2 /бетон В25 (М350), объем 2,39 м3, расход арматуры 121,49 кг/ (серия И-155Мм, Мк)</t>
  </si>
  <si>
    <t>ФССЦ-445-0233</t>
  </si>
  <si>
    <t>Панели железобетонные трехслойные чердака: 8НЧ 42-1 /бетон В25 (М350), объем 4,53 м3, расход арматуры 182,56 кг/ (серия И-155Мм, Мк)</t>
  </si>
  <si>
    <t>ФССЦ-445-0234</t>
  </si>
  <si>
    <t>Панели железобетонные трехслойные чердака: 8НЧ 42-2 /бетон В25 (М350), объем 4,53 м3, расход арматуры 182,56 кг/ (серия И-155Мм, Мк)</t>
  </si>
  <si>
    <t>ФССЦ-445-0235</t>
  </si>
  <si>
    <t>Панели железобетонные трехслойные чердака: 8НЧ 42-5 /бетон В25 (М350), объем 4,61 м3, расход арматуры 186,9 кг/ (серия И-155Мм, Мк)</t>
  </si>
  <si>
    <t>ФССЦ-445-0236</t>
  </si>
  <si>
    <t>Панели железобетонные трехслойные чердака: 8НЧ 42-6 /бетон В25 (М350), объем 4,61 м3, расход арматуры 186,9 кг/ (серия И-155Мм, Мк)</t>
  </si>
  <si>
    <t>ФССЦ-445-0237</t>
  </si>
  <si>
    <t>Панели железобетонные трехслойные чердака: 8НЧ 43-1 /бетон В25 (М350), объем 4,65 м3, расход арматуры 180,41 кг/ (серия И-155Мм, Мк)</t>
  </si>
  <si>
    <t>ФССЦ-445-0238</t>
  </si>
  <si>
    <t>Панели железобетонные трехслойные чердака: 8НЧ 43-2 /бетон В25 (М350), объем 4,65 м3, расход арматуры 180,41 кг/ (серия И-155Мм, Мк)</t>
  </si>
  <si>
    <t>ФССЦ-445-0239</t>
  </si>
  <si>
    <t>Панели железобетонные трехслойные чердака: 8НЧ 46-1 /бетон В25 (М350), объем 4,62 м3, расход арматуры 199,27 кг/ (серия И-155Мм, Мк)</t>
  </si>
  <si>
    <t>ФССЦ-445-0240</t>
  </si>
  <si>
    <t>Панели железобетонные трехслойные чердака: 8НЧ 46-2 /бетон В25 (М350), объем 4,62 м3, расход арматуры 199,27 кг/ (серия И-155Мм, Мк)</t>
  </si>
  <si>
    <t>ФССЦ-445-0241</t>
  </si>
  <si>
    <t>Панели железобетонные трехслойные чердака: 8НЧ 46-3 /бетон В25 (М350), объем 4,35 м3, расход арматуры 173,71 кг/ (серия И-155Мм, Мк)</t>
  </si>
  <si>
    <t>ФССЦ-445-0242</t>
  </si>
  <si>
    <t>Панели железобетонные трехслойные чердака: 8НЧ 46-4 /бетон В25 (М350), объем 4,35 м3, расход арматуры 173,71 кг/ (серия И-155Мм, Мк)</t>
  </si>
  <si>
    <t>ФССЦ-445-0243</t>
  </si>
  <si>
    <t>Панели железобетонные трехслойные чердака: 8НЧ 46-5 /бетон В25 (М350), объем 4,72 м3, расход арматуры 198,66 кг/ (серия И-155Мм, Мк)</t>
  </si>
  <si>
    <t>ФССЦ-445-0244</t>
  </si>
  <si>
    <t>Панели железобетонные трехслойные чердака: 8НЧ 46-6 /бетон В25 (М350), объем 4,72 м3, расход арматуры 198,66 кг/ (серия И-155Мм, Мк)</t>
  </si>
  <si>
    <t>ФССЦ-445-0245</t>
  </si>
  <si>
    <t>Панели железобетонные трехслойные чердака: 8НЧ 46-7 /бетон В25 (М350), объем 4,48 м3, расход арматуры 171,28 кг/ (серия И-155Мм, Мк)</t>
  </si>
  <si>
    <t>ФССЦ-445-0246</t>
  </si>
  <si>
    <t>Панели железобетонные трехслойные чердака: 8НЧ 46-8 /бетон В25 (М350), объем 4,48 м3, расход арматуры 171,28 кг/ (серия И-155Мм, Мк)</t>
  </si>
  <si>
    <t>ФССЦ-445-0247</t>
  </si>
  <si>
    <t>Панели железобетонные трехслойные чердака: 8НЧ 47-1 /бетон В25 (М350), объем 4,72 м3, расход арматуры 193,01 кг/ (серия И-155Мм, Мк)</t>
  </si>
  <si>
    <t>ФССЦ-445-0248</t>
  </si>
  <si>
    <t>Панели железобетонные трехслойные чердака: 8НЧ 47-2 /бетон В25 (М350), объем 4,72 м3, расход арматуры 193,01 кг/ (серия И-155Мм, Мк)</t>
  </si>
  <si>
    <t>ФССЦ-445-0249</t>
  </si>
  <si>
    <t>Панели железобетонные трехслойные чердака: 8НЧ 54-1 /бетон В25 (М350), объем 5,24 м3, расход арматуры 178,46 кг/ (серия И-155Мм, Мк)</t>
  </si>
  <si>
    <t>ФССЦ-445-0250</t>
  </si>
  <si>
    <t>Панели железобетонные трехслойные чердака: 8НЧ 54-10 /бетон В25 (М350), объем 5,21 м3, расход арматуры 178,11 кг/ (серия И-155Мм, Мк)</t>
  </si>
  <si>
    <t>ФССЦ-445-0251</t>
  </si>
  <si>
    <t>Панели железобетонные трехслойные чердака: 8НЧ 54-11 /бетон В25 (М350), объем 5,23 м3, расход арматуры 178,05 кг/ (серия И-155Мм, Мк)</t>
  </si>
  <si>
    <t>ФССЦ-445-0252</t>
  </si>
  <si>
    <t>Панели железобетонные трехслойные чердака: 8НЧ 54-12 /бетон В25 (М350), объем 5,21 м3, расход арматуры 178,11 кг/ (серия И-155Мм, Мк)</t>
  </si>
  <si>
    <t>ФССЦ-445-0253</t>
  </si>
  <si>
    <t>Панели железобетонные трехслойные чердака: 8НЧ 54-2 /бетон В25 (М350), объем 5,24 м3, расход арматуры 181,48 кг/ (серия И-155Мм, Мк)</t>
  </si>
  <si>
    <t>ФССЦ-445-0254</t>
  </si>
  <si>
    <t>Панели железобетонные трехслойные чердака: 8НЧ 54-5 /бетон В25 (М350), объем 5,24 м3, расход арматуры 178,46 кг/ (серия И-155Мм, Мк)</t>
  </si>
  <si>
    <t>ФССЦ-445-0255</t>
  </si>
  <si>
    <t>Панели железобетонные трехслойные чердака: 8НЧ 54-6 /бетон В25 (М350), объем 5,24 м3, расход арматуры 148,48 кг/ (серия И-155Мм, Мк)</t>
  </si>
  <si>
    <t>ФССЦ-445-0256</t>
  </si>
  <si>
    <t>Панели железобетонные трехслойные чердака: 8НЧ 54-9 /бетон В25 (М350), объем 5,23 м3, расход арматуры 178,05 кг/ (серия И-155Мм, Мк)</t>
  </si>
  <si>
    <t>ФССЦ-445-0257</t>
  </si>
  <si>
    <t>Панели железобетонные трехслойные чердака: 8НЧ 58-1 /бетон В25 (М350), объем 5,82 м3, расход арматуры 330 кг/ (серия И-155Мм, Мк)</t>
  </si>
  <si>
    <t>ФССЦ-445-0258</t>
  </si>
  <si>
    <t>Панели железобетонные трехслойные чердака: 8НЧ 58-10 /бетон В25 (М350), объем 5,72 м3, расход арматуры 189,33 кг/ (серия И-155Мм, Мк)</t>
  </si>
  <si>
    <t>ФССЦ-445-0259</t>
  </si>
  <si>
    <t>Панели железобетонные трехслойные чердака: 8НЧ 58-11 /бетон В25 (М350), объем 5,72 м3, расход арматуры 187,09 кг/ (серия И-155Мм, Мк)</t>
  </si>
  <si>
    <t>ФССЦ-445-0260</t>
  </si>
  <si>
    <t>Панели железобетонные трехслойные чердака: 8НЧ 58-12 /бетон В25 (М350), объем 5,72 м3, расход арматуры 185,01 кг/ (серия И-155Мм, Мк)</t>
  </si>
  <si>
    <t>ФССЦ-445-0261</t>
  </si>
  <si>
    <t>Панели железобетонные трехслойные чердака: 8НЧ 58-2 /бетон В25 (М350), объем 4,45 м3, расход арматуры 322,6 кг/ (серия И-155Мм, Мк)</t>
  </si>
  <si>
    <t>ФССЦ-445-0262</t>
  </si>
  <si>
    <t>Панели железобетонные трехслойные чердака: 8НЧ 58-4 /бетон В25 (М350), объем 5,72 м3, расход арматуры 189,72 кг/ (серия И-155Мм, Мк)</t>
  </si>
  <si>
    <t>ФССЦ-445-0263</t>
  </si>
  <si>
    <t>Панели железобетонные трехслойные чердака: 8НЧ 58-6 /бетон В25 (М350), объем 5,55 м3, расход арматуры 256,1 кг/ (серия И-155Мм, Мк)</t>
  </si>
  <si>
    <t>ФССЦ-445-0264</t>
  </si>
  <si>
    <t>Панели железобетонные трехслойные чердака: 8НЧ 58-8 /бетон В25 (М350), объем 5,72 м3, расход арматуры 213,4 кг/ (серия И-155Мм, Мк)</t>
  </si>
  <si>
    <t>ФССЦ-445-0265</t>
  </si>
  <si>
    <t>Панели железобетонные трехслойные чердака: 8НЧ 58-9 /бетон В25 (М350), объем 5,72 м3, расход арматуры 189,33 кг/ (серия И-155Мм, Мк)</t>
  </si>
  <si>
    <t>ФССЦ-445-0266</t>
  </si>
  <si>
    <t>Панели железобетонные трехслойные чердака: 8НЧ 60-2 /бетон В25 (М350), объем 3,45 м3, расход арматуры 193,12 кг/ (серия И-155Мм, Мк)</t>
  </si>
  <si>
    <t>ФССЦ-445-0267</t>
  </si>
  <si>
    <t>Панели железобетонные трехслойные чердака: 8НЧ 60-3 /бетон В25 (М350), объем 3,46 м3, расход арматуры 198,22 кг/ (серия И-155Мм, Мк)</t>
  </si>
  <si>
    <t>ФССЦ-445-0268</t>
  </si>
  <si>
    <t>Панели железобетонные трехслойные чердака: 8НЧ 60-4 /бетон В25 (М350), объем 2,96 м3, расход арматуры 195,79 кг/ (серия И-155Мм, Мк)</t>
  </si>
  <si>
    <t>ФССЦ-445-0269</t>
  </si>
  <si>
    <t>Панели железобетонные трехслойные чердака: 8НЧ 60-5 /бетон В25 (М350), объем 3,12 м3, расход арматуры 190,48 кг/ (серия И-155Мм, Мк)</t>
  </si>
  <si>
    <t>ФССЦ-445-0270</t>
  </si>
  <si>
    <t>Панели железобетонные трехслойные чердака: 8НЧ 60-6 /бетон В25 (М350), объем 2,96 м3, расход арматуры 189,97 кг/ (серия И-155Мм, Мк)</t>
  </si>
  <si>
    <t>ФССЦ-445-0271</t>
  </si>
  <si>
    <t>Панели железобетонные трехслойные чердака: 8НЧ 60-7 /бетон В25 (М350), объем 3,12 м3, расход арматуры 190,48 кг/ (серия И-155Мм, Мк)</t>
  </si>
  <si>
    <t>ФССЦ-445-0272</t>
  </si>
  <si>
    <t>Панели железобетонные трехслойные чердака: 8НЧ 61-2 /бетон В25 (М350), объем 5,16 м3, расход арматуры 203,18 кг/ (серия И-155Мм, Мк)</t>
  </si>
  <si>
    <t>ФССЦ-445-0273</t>
  </si>
  <si>
    <t>Панели железобетонные трехслойные чердака: 8НЧ 64-1 /бетон В25 (М350), объем 6,17 м3, расход арматуры 194,38 кг/ (серия И-155Мм, Мк)</t>
  </si>
  <si>
    <t>ФССЦ-445-0274</t>
  </si>
  <si>
    <t>Панели железобетонные трехслойные чердака: 8НЧ 64-10 /бетон В25 (М350), объем 6,17 м3, расход арматуры 199,48 кг/ (серия И-155Мм, Мк)</t>
  </si>
  <si>
    <t>ФССЦ-445-0275</t>
  </si>
  <si>
    <t>Панели железобетонные трехслойные чердака: 8НЧ 64-11 /бетон В25 (М350), объем 6,17 м3, расход арматуры 199,48 кг/ (серия И-155Мм, Мк)</t>
  </si>
  <si>
    <t>ФССЦ-445-0276</t>
  </si>
  <si>
    <t>Панели железобетонные трехслойные чердака: 8НЧ 64-12 /бетон В25 (М350), объем 6,17 м3, расход арматуры 199,48 кг/ (серия И-155Мм, Мк)</t>
  </si>
  <si>
    <t>ФССЦ-445-0277</t>
  </si>
  <si>
    <t>Панели железобетонные трехслойные чердака: 8НЧ 64-2 /бетон В25 (М350), объем 6,17 м3, расход арматуры 208,94 кг/ (серия И-155Мм, Мк)</t>
  </si>
  <si>
    <t>ФССЦ-445-0278</t>
  </si>
  <si>
    <t>Панели железобетонные трехслойные чердака: 8НЧ 64-3 /бетон В25 (М350), объем 6,17 м3, расход арматуры 219,37 кг/ (серия И-155Мм, Мк)</t>
  </si>
  <si>
    <t>ФССЦ-445-0279</t>
  </si>
  <si>
    <t>Панели железобетонные трехслойные чердака: 8НЧ 64-4 /бетон В25 (М350), объем 6,17 м3, расход арматуры 219,37 кг/ (серия И-155Мм, Мк)</t>
  </si>
  <si>
    <t>ФССЦ-445-0280</t>
  </si>
  <si>
    <t>Панели железобетонные трехслойные чердака: 8НЧ 64-5 /бетон В25 (М350), объем 6,16 м3, расход арматуры 202,75 кг/ (серия И-155Мм, Мк)</t>
  </si>
  <si>
    <t>ФССЦ-445-0281</t>
  </si>
  <si>
    <t>Панели железобетонные трехслойные чердака: 8НЧ 64-7 /бетон В25 (М350), объем 6,16 м3, расход арматуры 202,75 кг/ (серия И-155Мм, Мк)</t>
  </si>
  <si>
    <t>ФССЦ-445-0282</t>
  </si>
  <si>
    <t>Панели железобетонные трехслойные чердака: 8НЧ 64-9 /бетон В25 (М350), объем 6,17 м3, расход арматуры 199,48 кг/ (серия И-155Мм, Мк)</t>
  </si>
  <si>
    <t>ФССЦ-445-0283</t>
  </si>
  <si>
    <t>Панели железобетонные трехслойные чердака: 8НЧ 66-1 /бетон В25 (М350), объем 6,32 м3, расход арматуры 207,24 кг/ (серия И-155Мм, Мк)</t>
  </si>
  <si>
    <t>ФССЦ-445-0284</t>
  </si>
  <si>
    <t>Панели железобетонные трехслойные чердака: 8НЧ 66-2 /бетон В25 (М350), объем 6,32 м3, расход арматуры 204,09 кг/ (серия И-155Мм, Мк)</t>
  </si>
  <si>
    <t>ФССЦ-445-0285</t>
  </si>
  <si>
    <t>Панели железобетонные трехслойные чердака: 8НЧ 66-3 /бетон В25 (М350), объем 6,38м3, расход арматуры 212,33 кг/ (серия И-155Мм, Мк)</t>
  </si>
  <si>
    <t>ФССЦ-445-0286</t>
  </si>
  <si>
    <t>Панели железобетонные трехслойные чердака: 8НЧ 66-4 /бетон В25 (М350), объем 6,38 м3, расход арматуры 212,33 кг/ (серия И-155Мм, Мк)</t>
  </si>
  <si>
    <t>ФССЦ-445-0287</t>
  </si>
  <si>
    <t>Панели железобетонные трехслойные чердака: 8НЧ 66-5 /бетон В25 (М350), объем 6,4 м3, расход арматуры 213,53 кг/ (серия И-155Мм, Мк)</t>
  </si>
  <si>
    <t>ФССЦ-445-0288</t>
  </si>
  <si>
    <t>Панели железобетонные трехслойные чердака: 8НЧ 66-6 /бетон В25 (М350), объем 6,4 м3, расход арматуры 213,53 кг/ (серия И-155Мм, Мк)</t>
  </si>
  <si>
    <t>ФССЦ-445-0289</t>
  </si>
  <si>
    <t>Панели железобетонные трехслойные чердака: 8НЧ 70-2 /бетон В25 (М350), объем 6,65 м3, расход арматуры 239,47 кг/ (серия И-155Мм, Мк)</t>
  </si>
  <si>
    <t>ФССЦ-445-0290</t>
  </si>
  <si>
    <t>Панели железобетонные трехслойные чердака: 8НЧ 70-5 /бетон В25 (М350), объем 6,65 м3, расход арматуры 239,65 кг/ (серия И-155Мм, Мк)</t>
  </si>
  <si>
    <t>ФССЦ-445-0291</t>
  </si>
  <si>
    <t>Панели железобетонные трехслойные чердака: 8НЧ 70-6 /бетон В25 (М350), объем 6,65 м3, расход арматуры 239,65 кг/ (серия И-155Мм, Мк)</t>
  </si>
  <si>
    <t>ФССЦ-445-0292</t>
  </si>
  <si>
    <t>Панели железобетонные трехслойные чердака: 8НЧ 70-7 /бетон В25 (М350), объем 6,65 м3, расход арматуры 231,14 кг/ (серия И-155Мм, Мк)</t>
  </si>
  <si>
    <t>ФССЦ-445-0293</t>
  </si>
  <si>
    <t>Панели железобетонные трехслойные чердака: 8НЧ 70-8 /бетон В25 (М350), объем 6,65 м3, расход арматуры 231,14 кг/ (серия И-155Мм, Мк)</t>
  </si>
  <si>
    <t>ФССЦ-445-0294</t>
  </si>
  <si>
    <t>Панели железобетонные трехслойные чердака: 8НТЧ 1855-3 /бетон В25 (М350), объем 3,47 м3, расход арматуры 274,28 кг/ (серия И-155Мм, Мк)</t>
  </si>
  <si>
    <t>ФССЦ-445-0295</t>
  </si>
  <si>
    <t>Панели железобетонные трехслойные чердака: 8НТЧ 1855-4 /бетон В25 (М350), объем 3,59 м3, расход арматуры 248,75 кг/ (серия И-155Мм, Мк)</t>
  </si>
  <si>
    <t>ФССЦ-445-0296</t>
  </si>
  <si>
    <t>Панели железобетонные трехслойные чердака: 8НТЧ 1855-5 /бетон В25 (М350), объем 2,38 м3, расход арматуры 252,08 кг/ (серия И-155Мм, Мк)</t>
  </si>
  <si>
    <t>ФССЦ-445-0297</t>
  </si>
  <si>
    <t>Панели железобетонные трехслойные чердака: 8НТЧ 1855-6 /бетон В25 (М350), объем 2,63 м3, расход арматуры 227,34 кг/ (серия И-155Мм, Мк)</t>
  </si>
  <si>
    <t>ФССЦ-445-0298</t>
  </si>
  <si>
    <t>Панели железобетонные трехслойные чердака: 8НТЧ 30-1 /бетон В25 (М350), объем 3,34 м3, расход арматуры 130,47 кг/ (серия И-155Мм, Мк)</t>
  </si>
  <si>
    <t>ФССЦ-445-0299</t>
  </si>
  <si>
    <t>Панели железобетонные трехслойные чердака: 8НТЧ 30-2 /бетон В25 (М350), объем 3,41 м3, расход арматуры 135,81 кг/ (серия И-155Мм, Мк)</t>
  </si>
  <si>
    <t>ФССЦ-445-0300</t>
  </si>
  <si>
    <t>Панели железобетонные трехслойные чердака: 8НТЧ 30-3 /бетон В25 (М350), объем 3,41 м3, расход арматуры 134,88 кг/ (серия И-155Мм, Мк)</t>
  </si>
  <si>
    <t>ФССЦ-445-0301</t>
  </si>
  <si>
    <t>Панели железобетонные трехслойные чердака: 8НТЧ 30-4 /бетон В25 (М350), объем 3,34 м3, расход арматуры 135,99 кг/ (серия И-155Мм, Мк)</t>
  </si>
  <si>
    <t>ФССЦ-445-0302</t>
  </si>
  <si>
    <t>Панели железобетонные трехслойные чердака: 8НТЧ 30-7 /бетон В25 (М350), объем 3,38 м3, расход арматуры 130,84 кг/ (серия И-155Мм, Мк)</t>
  </si>
  <si>
    <t>ФССЦ-445-0303</t>
  </si>
  <si>
    <t>Панели железобетонные трехслойные чердака: 8НТЧ 38-5 /бетон В25 (М350), объем 4,33 м3, расход арматуры 198,91 кг/ (серия И-155Мм, Мк)</t>
  </si>
  <si>
    <t>ФССЦ-445-0304</t>
  </si>
  <si>
    <t>Панели железобетонные трехслойные чердака: 8НТЧ 38-6 /бетон В25 (М350), объем 4,33 м3, расход арматуры 197,82 кг/ (серия И-155Мм, Мк)</t>
  </si>
  <si>
    <t>ФССЦ-445-0305</t>
  </si>
  <si>
    <t>Панели железобетонные внутренние чердака: 8ВЧ 1828-1 /бетон В25 (М350), объем 0,87 м3, расход арматуры 77,85 кг/ (серия И-155Мм, Мк)</t>
  </si>
  <si>
    <t>ФССЦ-445-0306</t>
  </si>
  <si>
    <t>Панели железобетонные внутренние чердака: 8ВЧ 1839-2 /бетон В25 (М350), объем 1,4 м3, расход арматуры 76,81 кг/ (серия И-155Мм, Мк)</t>
  </si>
  <si>
    <t>ФССЦ-445-0307</t>
  </si>
  <si>
    <t>Панели железобетонные внутренние чердака: 8ВЧ 1840-4 /бетон В25 (М350), объем 1,24 м3, расход арматуры 90,61 кг/ (серия И-155Мм, Мк)</t>
  </si>
  <si>
    <t>ФССЦ-445-0308</t>
  </si>
  <si>
    <t>Панели железобетонные внутренние чердака: 8ВЧ 1848-1 /бетон В25 (М350), объем 1,51 м3, расход арматуры 103,85 кг/ (серия И-155Мм, Мк)</t>
  </si>
  <si>
    <t>ФССЦ-445-0309</t>
  </si>
  <si>
    <t>Панели железобетонные внутренние чердака: 8ВЧ 1849-1 /бетон В25 (М350), объем 1,85 м3, расход арматуры 132,69 кг/ (серия И-155Мм, Мк)</t>
  </si>
  <si>
    <t>ФССЦ-445-0310</t>
  </si>
  <si>
    <t>Панели железобетонные внутренние чердака: 8ВЧ 1850-2 /бетон В25 (М350), объем 1,82 м3, расход арматуры 119,84 кг/ (серия И-155Мм, Мк)</t>
  </si>
  <si>
    <t>ФССЦ-445-0311</t>
  </si>
  <si>
    <t>Панели железобетонные внутренние чердака: 8ВЧ 1851-2 /бетон В25 (М350), объем 1,33 м3, расход арматуры 126,19 кг/ (серия И-155Мм, Мк)</t>
  </si>
  <si>
    <t>ФССЦ-445-0312</t>
  </si>
  <si>
    <t>Панели железобетонные внутренние чердака: 8ВЧ 1855-3 /бетон В25 (М350), объем 1,56 м3, расход арматуры 235,06 кг/ (серия И-155Мм, Мк)</t>
  </si>
  <si>
    <t>ФССЦ-445-0313</t>
  </si>
  <si>
    <t>Панели железобетонные внутренние чердака: 8ВЧ 1855-4 /бетон В25 (М350), объем 1,71 м3, расход арматуры 208,33 кг/ (серия И-155Мм, Мк)</t>
  </si>
  <si>
    <t>ФССЦ-445-0314</t>
  </si>
  <si>
    <t>Панели железобетонные внутренние чердака: 8ВЧ 1863-2 /бетон В25 (М350), объем 2,08 м3, расход арматуры 114,01 кг/ (серия И-155Мм, Мк)</t>
  </si>
  <si>
    <t>ФССЦ-445-0315</t>
  </si>
  <si>
    <t>Панели железобетонные внутренние чердака: 8ВЧ 1866-1 /бетон В25 (М350), объем 2,18 м3, расход арматуры 187,73 кг/ (серия И-155Мм, Мк)</t>
  </si>
  <si>
    <t>ФССЦ-445-0316</t>
  </si>
  <si>
    <t>Панели железобетонные внутренние чердака: (контрфорс) 8КФ 1016 /бетон В25 (М350), объем 0,29 м3, расход арматуры 25,56кг/ (серия И-155Мм, Мк)</t>
  </si>
  <si>
    <t>ФССЦ-445-0317</t>
  </si>
  <si>
    <t>Панели железобетонные внутренние чердака: (контрфорс) 8КФ 1216 /бетон В25 (М350), объем 0,35 м3, расход арматуры 29,08кг/ (серия И-155Мм, Мк)</t>
  </si>
  <si>
    <t>ФССЦ-445-0318</t>
  </si>
  <si>
    <t>Панели железобетонные внутренние чердака: 7СВЧ 198-1л,п /бетон В25 (М350), объем 1,33 м3, расход арматуры 132,175 кг/ (серия И-155БН)</t>
  </si>
  <si>
    <t>ФССЦ-445-0319</t>
  </si>
  <si>
    <t>Панели железобетонные внутренние чердака: 7СВЧ 198-2л,п /бетон В25 (М350), объем 1,69 м3, расход арматуры 138,709 кг/ (серия И-155БН)</t>
  </si>
  <si>
    <t>ФССЦ-445-0320</t>
  </si>
  <si>
    <t>Панели железобетонные внутренние чердака: 7СВЧ 218-1 /бетон В25 (М350), объем 0,953 м3, расход арматуры 106,168 кг/ (серия И-155БН)</t>
  </si>
  <si>
    <t>ФССЦ-445-0321</t>
  </si>
  <si>
    <t>Панели железобетонные внутренние чердака: 7СВЧ 218-2 /бетон В25 (М350), объем 0,57 м3, расход арматуры 110,908 кг/ (серия И-155БН)</t>
  </si>
  <si>
    <t>ФССЦ-445-0322</t>
  </si>
  <si>
    <t>Панели железобетонные внутренние чердака: 7СВЧ 297-4 /бетон В25 (М350), объем 1,2 м3, расход арматуры 129,491 кг/ (серия И-155БН)</t>
  </si>
  <si>
    <t>ФССЦ-445-0323</t>
  </si>
  <si>
    <t>Панели железобетонные внутренние чердака: 7СВЧ 348п /бетон В25 (М350), объем 1,66 м3, расход арматуры 170,22 кг/ (серия И-155БН)</t>
  </si>
  <si>
    <t>ФССЦ-445-0324</t>
  </si>
  <si>
    <t>Панели железобетонные внутренние чердака: 7СВЧ 348-1л,п /бетон В25 (М350), объем 1,64 м3, расход арматуры 162,75 кг/ (серия И-155БН)</t>
  </si>
  <si>
    <t>ФССЦ-445-0325</t>
  </si>
  <si>
    <t>Панели железобетонные внутренние чердака: 7СВЧ 417-4л,п /бетон В25 (М350), объем 0,85 м3, расход арматуры 157,742 кг/ (серия И-155БН)</t>
  </si>
  <si>
    <t>ФССЦ-445-0326</t>
  </si>
  <si>
    <t>Панели железобетонные внутренние чердака: 7СВЧ 417-5л,п /бетон В25 (М350), объем 1,03 м3, расход арматуры 129,834 кг/ (серия И-155БН)</t>
  </si>
  <si>
    <t>ФССЦ-445-0327</t>
  </si>
  <si>
    <t>Панели железобетонные внутренние чердака: 7СВЧ 417-7л /бетон В25 (М350), объем 2,2 м3, расход арматуры 209,779 кг/ (серия И-155БН)</t>
  </si>
  <si>
    <t>ФССЦ-445-0328</t>
  </si>
  <si>
    <t>Панели железобетонные внутренние чердака: 7СВЧ 459-2л,п /бетон В25 (М350), объем 2,7 м3, расход арматуры 278,557 кг/ (серия И-155БН)</t>
  </si>
  <si>
    <t>ФССЦ-445-0329</t>
  </si>
  <si>
    <t>Панели железобетонные внутренние чердака: 7СВЧ 509 /бетон В25 (М350), объем 1,9 м3, расход арматуры 189,389 кг/ (серия И-155БН)</t>
  </si>
  <si>
    <t>ФССЦ-445-0330</t>
  </si>
  <si>
    <t>Панели железобетонные внутренние чердака: 7СВЧ 516 /бетон В25 (М350), объем 3,04 м3, расход арматуры 227,418 кг/ (серия И-155БН)</t>
  </si>
  <si>
    <t>ФССЦ-445-0331</t>
  </si>
  <si>
    <t>Панели железобетонные внутренние чердака: 7СВЧ 566-1 /бетон В25 (М350), объем 1,24 м3, расход арматуры 152,842 кг/ (серия И-155БН)</t>
  </si>
  <si>
    <t>ФССЦ-445-0332</t>
  </si>
  <si>
    <t>Панели железобетонные внутренние чердака: 7СВЧ 566-2 /бетон В25 (М350), объем 1,27 м3, расход арматуры 157,699 кг/ (серия И-155БН)</t>
  </si>
  <si>
    <t>ФССЦ-445-0333</t>
  </si>
  <si>
    <t>Панели железобетонные внутренние чердака: 7СВЧ 576 /бетон В25 (М350), объем 1,7 м3, расход арматуры 311,035 кг/ (серия И-155БН)</t>
  </si>
  <si>
    <t>ФССЦ-445-0334</t>
  </si>
  <si>
    <t>Панели железобетонные внутренние чердака: 7СВЧ 576-1 /бетон В25 (М350), объем 1,13 м3, расход арматуры 270,262 кг/ (серия И-155БН)</t>
  </si>
  <si>
    <t>ФССЦ-445-0335</t>
  </si>
  <si>
    <t>Панели железобетонные внутренние чердака: 7СВЧ2Д 396 /бетон В25 (М350), объем 1,34 м3, расход арматуры 260,768 кг/ (серия И-155БН)</t>
  </si>
  <si>
    <t>ФССЦ-445-0336</t>
  </si>
  <si>
    <t>Панели железобетонные внутренние чердака: 7СВЧ2Д 404-1 /бетон В25 (М350), объем 1,17 м3, расход арматуры 197,487 кг/ (серия И-155БН)</t>
  </si>
  <si>
    <t>ФССЦ-445-0337</t>
  </si>
  <si>
    <t>Панели железобетонные внутренние чердака: 7СВЧД 286-1л,п /бетон В25 (М350), объем 1,1 м3, расход арматуры 176,378 кг/ (серия И-155БН)</t>
  </si>
  <si>
    <t>ФССЦ-445-0338</t>
  </si>
  <si>
    <t>Панели железобетонные внутренние чердака: 7СВЧД 297-3л /бетон В25 (М350), объем 1,1 м3, расход арматуры 148,308 кг/ (серия И-155БН)</t>
  </si>
  <si>
    <t>ФССЦ-445-0339</t>
  </si>
  <si>
    <t>Панели железобетонные внутренние чердака: 7СВЧД 312-1 /бетон В25 (М350), объем 1,3 м3, расход арматуры 170,692 кг/ (серия И-155БН)</t>
  </si>
  <si>
    <t>ФССЦ-445-0340</t>
  </si>
  <si>
    <t>Панели железобетонные внутренние чердака: 7СВЧД 417-7п /бетон В25 (М350), объем 1,8 м3, расход арматуры 229,243 кг/ (серия И-155БН)</t>
  </si>
  <si>
    <t>ФССЦ-445-0341</t>
  </si>
  <si>
    <t>Панели железобетонные внутренние чердака: 7СВЧД 436 /бетон В25 (М350), объем 1,3 м3, расход арматуры 195,051 кг/ (серия И-155БН)</t>
  </si>
  <si>
    <t>ФССЦ-445-0342</t>
  </si>
  <si>
    <t>Панели железобетонные внутренние чердака: 7СВЧД 436-1 /бетон В25 (М350), объем 2,1 м3, расход арматуры 237,993 кг/ (серия И-155БН)</t>
  </si>
  <si>
    <t>ФССЦ-445-0343</t>
  </si>
  <si>
    <t>Панели железобетонные внутренние чердака: 7СВЧД 474-1 /бетон В25 (М350), объем 1,96 м3, расход арматуры 223,209 кг/ (серия И-155БН)</t>
  </si>
  <si>
    <t>ФССЦ-445-0344</t>
  </si>
  <si>
    <t>Панели железобетонные внутренние чердака: 7СВЧД 562-1л,п /бетон В25 (М350), объем 1,97 м3, расход арматуры 230,783 кг/ (серия И-155БН)</t>
  </si>
  <si>
    <t>ФССЦ-445-0345</t>
  </si>
  <si>
    <t>Панели железобетонные внутренних стен: 8В 1816-4 /бетон В40 (М550), объем 0,73 м3, расход арматуры 46,94 кг/ (серия И-155Мм, Мк)</t>
  </si>
  <si>
    <t>ФССЦ-445-0346</t>
  </si>
  <si>
    <t>Панели железобетонные внутренних стен: 8В 1825-5-1э /бетон В40 (М550), объем 0,72 м3, расход арматуры 127,03 кг/ (серия И-155Мм, Мк)</t>
  </si>
  <si>
    <t>ФССЦ-445-0347</t>
  </si>
  <si>
    <t>Панели железобетонные внутренних стен: 8В 1825-5-2э /бетон В40 (М550), объем 0,72 м3, расход арматуры 127,03 кг/ (серия И-155Мм, Мк)</t>
  </si>
  <si>
    <t>ФССЦ-445-0348</t>
  </si>
  <si>
    <t>Панели железобетонные внутренних стен: 8В 1828-1 /бетон В40 (М550), объем 0,93 м3, расход арматуры 92,92 кг/ (серия И-155Мм, Мк)</t>
  </si>
  <si>
    <t>ФССЦ-445-0349</t>
  </si>
  <si>
    <t>Панели железобетонные внутренних стен: 8В 1828-1-1э /бетон В40 (М550), объем 0,93 м3, расход арматуры 96,02 кг/ (серия И-155Мм, Мк)</t>
  </si>
  <si>
    <t>ФССЦ-445-0350</t>
  </si>
  <si>
    <t>Панели железобетонные внутренних стен: 8В 1828-1-2э /бетон В40 (М550), объем 0,93 м3, расход арматуры 96,02 кг/ (серия И-155Мм, Мк)</t>
  </si>
  <si>
    <t>ФССЦ-445-0351</t>
  </si>
  <si>
    <t>Панели железобетонные внутренних стен: 8В 1828-2 /бетон В40 (М550), объем 0,97 м3, расход арматуры 95,79 кг/ (серия И-155Мм, Мк)</t>
  </si>
  <si>
    <t>ФССЦ-445-0352</t>
  </si>
  <si>
    <t>Панели железобетонные внутренних стен: 8В 1828-4-1э /бетон В40 (М550), объем 1,31 м3, расход арматуры 80 кг/ (серия И-155Мм, Мк)</t>
  </si>
  <si>
    <t>ФССЦ-445-0353</t>
  </si>
  <si>
    <t>Панели железобетонные внутренних стен: 8В 1829-1-3э /бетон В40 (М550), объем 1,01 м3, расход арматуры 129,99 кг/ (серия И-155Мм, Мк)</t>
  </si>
  <si>
    <t>ФССЦ-445-0354</t>
  </si>
  <si>
    <t>Панели железобетонные внутренних стен: 8В 1829-1-4э /бетон В40 (М550), объем 1,03 м3, расход арматуры 129,99 кг/ (серия И-155Мм, Мк)</t>
  </si>
  <si>
    <t>ФССЦ-445-0355</t>
  </si>
  <si>
    <t>Панели железобетонные внутренних стен: 8В 1829-2 /бетон В40 (М550), объем 1,01 м3, расход арматуры 122,61 кг/ (серия И-155Мм, Мк)</t>
  </si>
  <si>
    <t>ФССЦ-445-0356</t>
  </si>
  <si>
    <t>Панели железобетонные внутренних стен: 8В 1830-3 /бетон В40 (М550), объем 1,06 м3, расход арматуры 131,91 кг/ (серия И-155Мм, Мк)</t>
  </si>
  <si>
    <t>ФССЦ-445-0357</t>
  </si>
  <si>
    <t>Панели железобетонные внутренних стен: 8В 1839-2 /бетон В40 (М550), объем 1,5 м3, расход арматуры 139,85 кг/ (серия И-155Мм, Мк)</t>
  </si>
  <si>
    <t>ФССЦ-445-0358</t>
  </si>
  <si>
    <t>Панели железобетонные внутренних стен: 8В 1839-2-1э /бетон В40 (М550), объем 1,5 м3, расход арматуры 139,85 кг/ (серия И-155Мм, Мк)</t>
  </si>
  <si>
    <t>ФССЦ-445-0359</t>
  </si>
  <si>
    <t>Панели железобетонные внутренних стен: 8В 1839-2-2э /бетон В40 (М550), объем 1,5 м3, расход арматуры 139,85 кг/ (серия И-155Мм, Мк)</t>
  </si>
  <si>
    <t>ФССЦ-445-0360</t>
  </si>
  <si>
    <t>Панели железобетонные внутренних стен: 8В 1839-3 /бетон В40 (М550), объем 1,83 м3, расход арматуры 123,69 кг/ (серия И-155Мм, Мк)</t>
  </si>
  <si>
    <t>ФССЦ-445-0361</t>
  </si>
  <si>
    <t>Панели железобетонные внутренних стен: 8В 1839-3-1э /бетон В40 (М550), объем 1,82 м3, расход арматуры 110,45 кг/ (серия И-155Мм, Мк)</t>
  </si>
  <si>
    <t>ФССЦ-445-0362</t>
  </si>
  <si>
    <t>Панели железобетонные внутренних стен: 8В 1839-3-2э / бетон В40 (М550), объем 1,82 м3, расход арматуры 110,45 кг/ (серия И-155Мм, Мк)</t>
  </si>
  <si>
    <t>ФССЦ-445-0363</t>
  </si>
  <si>
    <t>Панели железобетонные внутренних стен: 8В 1839-4 /бетон В40 (М550), объем 1,83 м3, расход арматуры 134,28 кг/ (серия И-155Мм, Мк)</t>
  </si>
  <si>
    <t>ФССЦ-445-0364</t>
  </si>
  <si>
    <t>Панели железобетонные внутренних стен: 8В 1839-4-1э /бетон В40 (М550), объем 1,83 м3, расход арматуры 134,28 кг/ (серия И-155Мм, Мк)</t>
  </si>
  <si>
    <t>ФССЦ-445-0365</t>
  </si>
  <si>
    <t>Панели железобетонные внутренних стен: 8В 1840-1-1э /бетон В40 (М550), объем 1,52 м3, расход арматуры 132,32 кг/ (серия И-155Мм, Мк)</t>
  </si>
  <si>
    <t>ФССЦ-445-0366</t>
  </si>
  <si>
    <t>Панели железобетонные внутренних стен: 8В 1840-2 /бетон В40 (М550), объем 1,89 м3, расход арматуры 109,67 кг/ (серия И-155Мм, Мк)</t>
  </si>
  <si>
    <t>ФССЦ-445-0367</t>
  </si>
  <si>
    <t>Панели железобетонные внутренних стен: 8В 1840-3 /бетон В40 (М550), объем 1,4 м3, расход арматуры 176,8 кг/ (серия И-155Мм, Мк)</t>
  </si>
  <si>
    <t>ФССЦ-445-0368</t>
  </si>
  <si>
    <t>Панели железобетонные внутренних стен: 8В 1840-3-3э /бетон В40 (М550), объем 1,41 м3, расход арматуры 160,96 кг/ (серия И-155Мм, Мк)</t>
  </si>
  <si>
    <t>ФССЦ-445-0369</t>
  </si>
  <si>
    <t>Панели железобетонные внутренних стен: 8В 1840-3-4э /бетон В40 (М550), объем 1,41 м3, расход арматуры 159,32 кг/ (серия И-155Мм, Мк)</t>
  </si>
  <si>
    <t>ФССЦ-445-0370</t>
  </si>
  <si>
    <t>Панели железобетонные внутренних стен: 8В 1840-4 /бетон В40 (М550), объем 1,55 м3, расход арматуры 125,97 кг/ (серия И-155Мм, Мк)</t>
  </si>
  <si>
    <t>ФССЦ-445-0371</t>
  </si>
  <si>
    <t>Панели железобетонные внутренних стен: 8В 1840-4-1э /бетон В40 (М550), объем 1,55 м3, расход арматуры 125,97 кг/ (серия И-155Мм, Мк)</t>
  </si>
  <si>
    <t>ФССЦ-445-0372</t>
  </si>
  <si>
    <t>Панели железобетонные внутренних стен: 8В 1840-4-2э /бетон В40 (М550), объем 1,55 м3, расход арматуры 125,97 кг/ (серия И-155Мм, Мк)</t>
  </si>
  <si>
    <t>ФССЦ-445-0373</t>
  </si>
  <si>
    <t>Панели железобетонные внутренних стен: 8В 1841-1-1э /бетон В40 (М550), объем 1,92 м3, расход арматуры 133,59 кг/ (серия И-155Мм, Мк)</t>
  </si>
  <si>
    <t>ФССЦ-445-0374</t>
  </si>
  <si>
    <t>Панели железобетонные внутренних стен: 8В 1841-3 /бетон В40 (М550), объем 1,92 м3, расход арматуры 114,68 кг/ (серия И-155Мм, Мк)</t>
  </si>
  <si>
    <t>ФССЦ-445-0375</t>
  </si>
  <si>
    <t>Панели железобетонные внутренних стен: 8В 1845 /бетон В40 (М550), объем 1,08 м3, расход арматуры 167,62 кг/ (серия И-155Мм, Мк)</t>
  </si>
  <si>
    <t>ФССЦ-445-0376</t>
  </si>
  <si>
    <t>Панели железобетонные внутренних стен: 8В 1845-1-2э /бетон В40 (М550), объем 2,1 м3, расход арматуры 167,62 кг/ (серия И-155Мм, Мк)</t>
  </si>
  <si>
    <t>ФССЦ-445-0377</t>
  </si>
  <si>
    <t>Панели железобетонные внутренних стен: 8В 1845-1-3э /бетон В40 (М550), объем 2,1 м3, расход арматуры 135,18 кг/ (серия И-155Мм, Мк)</t>
  </si>
  <si>
    <t>ФССЦ-445-0378</t>
  </si>
  <si>
    <t>Панели железобетонные внутренних стен: 8В 1845-1-4э /бетон В40 (М550), объем 2,1 м3, расход арматуры 135,18 кг/ (серия И-155Мм, Мк)</t>
  </si>
  <si>
    <t>ФССЦ-445-0379</t>
  </si>
  <si>
    <t>Панели железобетонные внутренних стен: 8В 1845-1э /бетон В40 (М550), объем 1,08 м3, расход арматуры 169,92 кг/ (серия И-155Мм, Мк)</t>
  </si>
  <si>
    <t>ФССЦ-445-0380</t>
  </si>
  <si>
    <t>Панели железобетонные внутренних стен: 8В 1845-2э /бетон В40 (М550), объем 1,08 м3, расход арматуры 169,92 кг/ (серия И-155Мм, Мк)</t>
  </si>
  <si>
    <t>ФССЦ-445-0381</t>
  </si>
  <si>
    <t>Панели железобетонные внутренних стен: 8В 1845-5 /бетон В40 (М550), объем 2,12 м3, расход арматуры 140,22 кг/ (серия И-155Мм, Мк)</t>
  </si>
  <si>
    <t>ФССЦ-445-0382</t>
  </si>
  <si>
    <t>Панели железобетонные внутренних стен: 8В 1850-1 /бетон В40 (М550), объем 2,36 м3, расход арматуры 137,78 кг/ (серия И-155Мм, Мк)</t>
  </si>
  <si>
    <t>ФССЦ-445-0383</t>
  </si>
  <si>
    <t>Панели железобетонные внутренних стен: 8В 1850-1-2э /бетон В40 (М550), объем 2,35 м3, расход арматуры 133,22 кг/ (серия И-155Мм, Мк)</t>
  </si>
  <si>
    <t>ФССЦ-445-0384</t>
  </si>
  <si>
    <t>Панели железобетонные внутренних стен: 8В 1850-1-3э /бетон В40 (М550), объем 2,36 м3, расход арматуры 137,78 кг/ (серия И-155Мм, Мк)</t>
  </si>
  <si>
    <t>ФССЦ-445-0385</t>
  </si>
  <si>
    <t>Панели железобетонные внутренних стен: 8В 1850-1-4э /бетон В40 (М550), объем 2,36 м3, расход арматуры 137,78 кг/ (серия И-155Мм, Мк)</t>
  </si>
  <si>
    <t>ФССЦ-445-0386</t>
  </si>
  <si>
    <t>Панели железобетонные внутренних стен: 8В 1850-1-5э /бетон В40 (М550), объем 2,36 м3, расход арматуры 137,78 кг/ (серия И-155Мм, Мк)</t>
  </si>
  <si>
    <t>ФССЦ-445-0387</t>
  </si>
  <si>
    <t>Панели железобетонные внутренних стен: 8В 1850-2 /бетон В40 (М550), объем 2,01 м3, расход арматуры 171,75 кг/ (серия И-155Мм, Мк)</t>
  </si>
  <si>
    <t>ФССЦ-445-0388</t>
  </si>
  <si>
    <t>Панели железобетонные внутренних стен: 8В 1850-2-2э /бетон В40 (М550), объем 2,01 м3, расход арматуры 154,63 кг/ (серия И-155Мм, Мк)</t>
  </si>
  <si>
    <t>ФССЦ-445-0389</t>
  </si>
  <si>
    <t>Панели железобетонные внутренних стен: 8В 1850-3 /бетон В40 (М550), объем 2,03 м3, расход арматуры 16,58 кг/ (серия И-155Мм, Мк)</t>
  </si>
  <si>
    <t>ФССЦ-445-0390</t>
  </si>
  <si>
    <t>Панели железобетонные внутренних стен: 8В 1850-4-1э /бетон В40 (М550), объем 2,02 м3, расход арматуры 171,97 кг/ (серия И-155Мм, Мк)</t>
  </si>
  <si>
    <t>ФССЦ-445-0391</t>
  </si>
  <si>
    <t>Панели железобетонные внутренних стен: 8В 1850-5 /бетон В40 (М550), объем 2,02 м3, расход арматуры 171,71 кг/ (серия И-155Мм, Мк)</t>
  </si>
  <si>
    <t>ФССЦ-445-0392</t>
  </si>
  <si>
    <t>Панели железобетонные внутренних стен: 8В 1850-6 /бетон В40 (М550), объем 2,36 м3, расход арматуры 138,17 кг/ (серия И-155Мм, Мк)</t>
  </si>
  <si>
    <t>ФССЦ-445-0393</t>
  </si>
  <si>
    <t>Панели железобетонные внутренних стен: 8В 1851-1 /бетон В40 (М550), объем 2,4 м3, расход арматуры 178,55 кг/ (серия И-155Мм, Мк)</t>
  </si>
  <si>
    <t>ФССЦ-445-0394</t>
  </si>
  <si>
    <t>Панели железобетонные внутренних стен: 8В 1851-1-3э /бетон В40 (М550), объем 2,39 м3, расход арматуры 174,83 кг/ (серия И-155Мм, Мк)</t>
  </si>
  <si>
    <t>ФССЦ-445-0395</t>
  </si>
  <si>
    <t>Панели железобетонные внутренних стен: 8В 1851-1-4э /бетон В40 (М550), объем 2,4 м3, расход арматуры 178,55 кг/ (серия И-155Мм, Мк)</t>
  </si>
  <si>
    <t>ФССЦ-445-0396</t>
  </si>
  <si>
    <t>Панели железобетонные внутренних стен: 8В 1851-1-5э /бетон В40 (М550), объем 2,4 м3, расход арматуры 178,55 кг/ (серия И-155Мм, Мк)</t>
  </si>
  <si>
    <t>ФССЦ-445-0397</t>
  </si>
  <si>
    <t>Панели железобетонные внутренних стен: 8В 1851-2 /бетон В40 (М550), объем 2,07 м3, расход арматуры 167,71 кг/ (серия И-155Мм, Мк)</t>
  </si>
  <si>
    <t>ФССЦ-445-0398</t>
  </si>
  <si>
    <t>Панели железобетонные внутренних стен: 8В 1851-3-1э /бетон В40 (М550), объем 2,05 м3, расход арматуры 184,69 кг/ (серия И-155Мм, Мк)</t>
  </si>
  <si>
    <t>ФССЦ-445-0399</t>
  </si>
  <si>
    <t>Панели железобетонные внутренних стен: 8В 1851-3-2э /бетон В40 (М550), объем 2,05 м3, расход арматуры 184,69 кг/ (серия И-155Мм, Мк)</t>
  </si>
  <si>
    <t>ФССЦ-445-0400</t>
  </si>
  <si>
    <t>Панели железобетонные внутренних стен: 8В 1851-4-1э /бетон В40 (М550), объем 2,4 м3, расход арматуры 178,49 кг/ (серия И-155Мм, Мк)</t>
  </si>
  <si>
    <t>ФССЦ-445-0401</t>
  </si>
  <si>
    <t>Панели железобетонные внутренних стен: 8В 1852-1 /бетон В40 (М550), объем 2,45 м3, расход арматуры 184,5 кг/ (серия И-155Мм, Мк)</t>
  </si>
  <si>
    <t>ФССЦ-445-0402</t>
  </si>
  <si>
    <t>Панели железобетонные внутренних стен: 8В 1852-1-1э /бетон В40 (М550), объем 2,45 м3, расход арматуры 184,5 кг/ (серия И-155Мм, Мк)</t>
  </si>
  <si>
    <t>ФССЦ-445-0403</t>
  </si>
  <si>
    <t>Панели железобетонные внутренних стен: 8В 1858-3 /бетон В40 (М550), объем 2,38 м3, расход арматуры 193,37 кг/ (серия И-155Мм, Мк)</t>
  </si>
  <si>
    <t>ФССЦ-445-0404</t>
  </si>
  <si>
    <t>Панели железобетонные внутренних стен: 8В 1862-1 /бетон В40 (М550), объем 2,59 м3, расход арматуры 192,74 кг/ (серия И-155Мм, Мк)</t>
  </si>
  <si>
    <t>ФССЦ-445-0405</t>
  </si>
  <si>
    <t>Панели железобетонные внутренних стен: 8В 1862-4 /бетон В40 (М550), объем 2,59 м3, расход арматуры 191,34 кг/ (серия И-155Мм, Мк)</t>
  </si>
  <si>
    <t>ФССЦ-445-0406</t>
  </si>
  <si>
    <t>Панели железобетонные внутренних стен: 8В 1862-5 /бетон В40 (М550), объем 2,92 м3, расход арматуры 170,26 кг/ (серия И-155Мм, Мк)</t>
  </si>
  <si>
    <t>ФССЦ-445-0407</t>
  </si>
  <si>
    <t>Панели железобетонные внутренних стен: 8В 1862-6 /бетон В40 (М550), объем 2,92 м3, расход арматуры 168,83 кг/ (серия И-155Мм, Мк)</t>
  </si>
  <si>
    <t>ФССЦ-445-0408</t>
  </si>
  <si>
    <t>Панели железобетонные внутренних стен: 8В 1862-7 /бетон В40 (М550), объем 2,92 м3, расход арматуры 172,31 кг/ (серия И-155Мм, Мк)</t>
  </si>
  <si>
    <t>ФССЦ-445-0409</t>
  </si>
  <si>
    <t>Панели железобетонные внутренних стен: 8В 1863 /бетон В40 (М550), объем 2,59 м3, расход арматуры 214,59 кг/ (серия И-155Мм, Мк)</t>
  </si>
  <si>
    <t>ФССЦ-445-0410</t>
  </si>
  <si>
    <t>Панели железобетонные внутренних стен: 8В 1863-1 /бетон В40 (М550), объем 2,63 м3, расход арматуры 224,55 кг/ (серия И-155Мм, Мк)</t>
  </si>
  <si>
    <t>ФССЦ-445-0411</t>
  </si>
  <si>
    <t>Панели железобетонные внутренних стен: 8В 1863-10-1э /бетон В40 (М550), объем 2,6 м3, расход арматуры 205,68 кг/ (серия И-155Мм, Мк)</t>
  </si>
  <si>
    <t>ФССЦ-445-0412</t>
  </si>
  <si>
    <t>Панели железобетонные внутренних стен: 8В 1863-10-2э /бетон В40 (М550), объем 2,6 м3, расход арматуры 205,68 кг/ (серия И-155Мм, Мк)</t>
  </si>
  <si>
    <t>ФССЦ-445-0413</t>
  </si>
  <si>
    <t>Панели железобетонные внутренних стен: 8В 1863-11 /бетон В40 (М550), объем 2,6 м3, расход арматуры 206,36 кг/ (серия И-155Мм, Мк)</t>
  </si>
  <si>
    <t>ФССЦ-445-0414</t>
  </si>
  <si>
    <t>Панели железобетонные внутренних стен: 8В 1863-12 /бетон В40 (М550), объем 2,53 м3, расход арматуры 228,99 кг/ (серия И-155Мм, Мк)</t>
  </si>
  <si>
    <t>ФССЦ-445-0415</t>
  </si>
  <si>
    <t>Панели железобетонные внутренних стен: 8В 1863-12-1э /бетон В40 (М550), объем 2,53 м3, расход арматуры 229,79 кг/ (серия И-155Мм, Мк)</t>
  </si>
  <si>
    <t>ФССЦ-445-0416</t>
  </si>
  <si>
    <t>Панели железобетонные внутренних стен: 8В 1863-12-2э /бетон В40 (М550), объем 2,53 м3, расход арматуры 229,79 кг/ (серия И-155Мм, Мк)</t>
  </si>
  <si>
    <t>ФССЦ-445-0417</t>
  </si>
  <si>
    <t>Панели железобетонные внутренних стен: 8В 1863-13-1э /бетон В40 (М550), объем 2,5 м3, расход арматуры 234,63 кг/ (серия И-155Мм, Мк)</t>
  </si>
  <si>
    <t>ФССЦ-445-0418</t>
  </si>
  <si>
    <t>Панели железобетонные внутренних стен: 8В 1863-13-2э /бетон В40 (М550), объем 2,5 м3, расход арматуры 234,63 кг/ (серия И-155Мм, Мк)</t>
  </si>
  <si>
    <t>ФССЦ-445-0419</t>
  </si>
  <si>
    <t>Панели железобетонные внутренних стен: 8В 1863-14 /бетон В40 (М550), объем 2,97 м3, расход арматуры 220,97 кг/ (серия И-155Мм, Мк)</t>
  </si>
  <si>
    <t>ФССЦ-445-0420</t>
  </si>
  <si>
    <t>Панели железобетонные внутренних стен: 8В 1863-16 /бетон В40 (М550), объем 2,96 м3, расход арматуры 215,6 кг/ (серия И-155Мм, Мк)</t>
  </si>
  <si>
    <t>ФССЦ-445-0421</t>
  </si>
  <si>
    <t>Панели железобетонные внутренних стен: 8В 1863-17-1э /бетон В40 (М550), объем 2,63 м3, расход арматуры 233,14 кг/ (серия И-155Мм, Мк)</t>
  </si>
  <si>
    <t>ФССЦ-445-0422</t>
  </si>
  <si>
    <t>Панели железобетонные внутренних стен: 8В 1863-2 /бетон В40 (М550), объем 2,64 м3, расход арматуры 226,66 кг/ (серия И-155Мм, Мк)</t>
  </si>
  <si>
    <t>ФССЦ-445-0423</t>
  </si>
  <si>
    <t>Панели железобетонные внутренних стен: 8В 1863-2-3э /бетон В40 (М550), объем 2,64 м3, расход арматуры 206,18 кг/ (серия И-155Мм, Мк)</t>
  </si>
  <si>
    <t>ФССЦ-445-0424</t>
  </si>
  <si>
    <t>Панели железобетонные внутренних стен: 8В 1863-2-4э /бетон В40 (М550), объем 2,64 м3, расход арматуры 226,61 кг/ (серия И-155Мм, Мк)</t>
  </si>
  <si>
    <t>ФССЦ-445-0425</t>
  </si>
  <si>
    <t>Панели железобетонные внутренних стен: 8В 1863-3 /бетон В40 (М550), объем 2,97 м3, расход арматуры 206,45 кг/ (серия И-155Мм, Мк)</t>
  </si>
  <si>
    <t>ФССЦ-445-0426</t>
  </si>
  <si>
    <t>Панели железобетонные внутренних стен: 8В 1863-3-2э /бетон В40 (М550), объем 2,97 м3, расход арматуры 206,18 кг/ (серия И-155Мм, Мк)</t>
  </si>
  <si>
    <t>ФССЦ-445-0427</t>
  </si>
  <si>
    <t>Панели железобетонные внутренних стен: 8В 1863-4 /бетон В40 (М550), объем 2,94 м3, расход арматуры 189,67 кг/ (серия И-155Мм, Мк)</t>
  </si>
  <si>
    <t>ФССЦ-445-0428</t>
  </si>
  <si>
    <t>Панели железобетонные внутренних стен: 8В 1863-4-1э /бетон В40 (М550), объем 2,94 м3, расход арматуры 194,29 кг/ (серия И-155Мм, Мк)</t>
  </si>
  <si>
    <t>ФССЦ-445-0429</t>
  </si>
  <si>
    <t>Панели железобетонные внутренних стен: 8В 1863-4-2э /бетон В40 (М550), объем 2,94 м3, расход арматуры 194,29 кг/ (серия И-155Мм, Мк)</t>
  </si>
  <si>
    <t>ФССЦ-445-0430</t>
  </si>
  <si>
    <t>Панели железобетонные внутренних стен: 8В 1863-4-3э /бетон В40 (М550), объем 2,94 м3, расход арматуры 170,89 кг/ (серия И-155Мм, Мк)</t>
  </si>
  <si>
    <t>ФССЦ-445-0431</t>
  </si>
  <si>
    <t>Панели железобетонные внутренних стен: 8В 1863-4-4э /бетон В40 (М550), объем 2,94 м3, расход арматуры 170,89 кг/ (серия И-155Мм, Мк)</t>
  </si>
  <si>
    <t>ФССЦ-445-0432</t>
  </si>
  <si>
    <t>Панели железобетонные внутренних стен: 8В 1863-5 /бетон В40 (М550), объем 2,63 м3, расход арматуры 226,25 кг/ (серия И-155Мм, Мк)</t>
  </si>
  <si>
    <t>ФССЦ-445-0433</t>
  </si>
  <si>
    <t>Панели железобетонные внутренних стен: 8В 1863-6 /бетон В40 (М550), объем 2,63 м3, расход арматуры 231,4 кг/ (серия И-155Мм, Мк)</t>
  </si>
  <si>
    <t>ФССЦ-445-0434</t>
  </si>
  <si>
    <t>Панели железобетонные внутренних стен: 8В 1863-6-1э /бетон В40 (М550), объем 2,63 м3, расход арматуры 231,4 кг/ (серия И-155Мм, Мк)</t>
  </si>
  <si>
    <t>ФССЦ-445-0435</t>
  </si>
  <si>
    <t>Панели железобетонные внутренних стен: 8В 1863-6-3э /бетон В40 (М550), объем 2,62 м3, расход арматуры 235,36 кг/ (серия И-155Мм, Мк)</t>
  </si>
  <si>
    <t>ФССЦ-445-0436</t>
  </si>
  <si>
    <t>Панели железобетонные внутренних стен: 8В 1863-6-4э /бетон В40 (М550), объем 2,62 м3, расход арматуры 235,36 кг/ (серия И-155Мм, Мк)</t>
  </si>
  <si>
    <t>ФССЦ-445-0437</t>
  </si>
  <si>
    <t>Панели железобетонные внутренних стен: 8В 1863-7-3э /бетон В40 (М550), объем 2,94 м3, расход арматуры 190,11 кг/ (серия И-155Мм, Мк)</t>
  </si>
  <si>
    <t>ФССЦ-445-0438</t>
  </si>
  <si>
    <t>Панели железобетонные внутренних стен: 8В 1863-9 /бетон В40 (М550), объем 2,97 м3, расход арматуры 227,11 кг/ (серия И-155Мм, Мк)</t>
  </si>
  <si>
    <t>ФССЦ-445-0439</t>
  </si>
  <si>
    <t>Панели железобетонные внутренних стен: 8В 1864-1-1э /бетон В40 (М550), объем 2,67 м3, расход арматуры 233,85 кг/ (серия И-155Мм, Мк)</t>
  </si>
  <si>
    <t>ФССЦ-445-0440</t>
  </si>
  <si>
    <t>Панели железобетонные внутренних стен: 8В 1864-2-3э /бетон В40 (М550), объем 2,65 м3, расход арматуры 225,17 кг/ (серия И-155Мм, Мк)</t>
  </si>
  <si>
    <t>ФССЦ-445-0441</t>
  </si>
  <si>
    <t>Панели железобетонные внутренних стен: 8В 1864-3-1э /бетон В40 (М550), объем 2,5 м3, расход арматуры 230,86 кг/ (серия И-155Мм, Мк)</t>
  </si>
  <si>
    <t>ФССЦ-445-0442</t>
  </si>
  <si>
    <t>Панели железобетонные внутренних стен: 8В 1864-3-2э /бетон В40 (М550), объем 2,5 м3, расход арматуры 230,86 кг/ (серия И-155Мм, Мк)</t>
  </si>
  <si>
    <t>ФССЦ-445-0443</t>
  </si>
  <si>
    <t>Панели железобетонные внутренних стен: 8В 1866-1-1э /бетон В25 (М350), объем 2,45 м3, расход арматуры 245,36 кг/ (серия И-155Мм, Мк)</t>
  </si>
  <si>
    <t>ФССЦ-445-0444</t>
  </si>
  <si>
    <t>Панели железобетонные внутренних стен: 8В 1869-1 /бетон В40 (М550), объем 2,92 м3, расход арматуры 249,59 кг/ (серия И-155Мм, Мк)</t>
  </si>
  <si>
    <t>ФССЦ-445-0445</t>
  </si>
  <si>
    <t>Панели железобетонные внутренних стен: 8В 1869-2 /бетон В40 (М550), объем 2,92 м3, расход арматуры 232,6 кг/ (серия И-155Мм, Мк)</t>
  </si>
  <si>
    <t>ФССЦ-445-0446</t>
  </si>
  <si>
    <t>Панели железобетонные внутренних стен: 8В 1869-3 /бетон В40 (М550), объем 2,87 м3, расход арматуры 221,98 кг/ (серия И-155Мм, Мк)</t>
  </si>
  <si>
    <t>ФССЦ-445-0447</t>
  </si>
  <si>
    <t>Панели железобетонные внутренних стен: 8В 1869-3-1э /бетон В40 (М550), объем 2,87 м3, расход арматуры 221,98 кг/ (серия И-155Мм, Мк)</t>
  </si>
  <si>
    <t>ФССЦ-445-0448</t>
  </si>
  <si>
    <t>Панели железобетонные внутренних стен: 8В 1869-3-2э /бетон В40 (М550), объем 2,87 м3, расход арматуры 221,98 кг/ (серия И-155Мм, Мк)</t>
  </si>
  <si>
    <t>ФССЦ-445-0449</t>
  </si>
  <si>
    <t>Панели железобетонные внутренних стен: 8В 1871-1 /бетон В40 (М550), объем 2,64 м3, расход арматуры 244,51 кг/ (серия И-155Мм, Мк)</t>
  </si>
  <si>
    <t>ФССЦ-445-0450</t>
  </si>
  <si>
    <t>Панели железобетонные внутренних стен: 8В 1871-10-1э /бетон В40 (М550), объем 2,95 м3, расход арматуры 217,56 кг/ (серия И-155Мм, Мк)</t>
  </si>
  <si>
    <t>ФССЦ-445-0451</t>
  </si>
  <si>
    <t>Панели железобетонные внутренних стен: 8В 1871-11-1э /бетон В40 (М550), объем 3,01 м3, расход арматуры 231,75/ (серия И-155Мм, Мк)</t>
  </si>
  <si>
    <t>ФССЦ-445-0452</t>
  </si>
  <si>
    <t>Панели железобетонные внутренних стен: 8В 1871-12 /бетон В40 (М550), объем 3,01 м3, расход арматуры 217,64 кг/ (серия И-155Мм, Мк)</t>
  </si>
  <si>
    <t>ФССЦ-445-0453</t>
  </si>
  <si>
    <t>Панели железобетонные внутренних стен: 8В 1871-13-1э /бетон В40 (М550), объем 2,65 м3, расход арматуры 249,58 кг/ (серия И-155Мм, Мк)</t>
  </si>
  <si>
    <t>ФССЦ-445-0454</t>
  </si>
  <si>
    <t>Панели железобетонные внутренних стен: 8В 1871-14-1э /бетон В40 (М550), объем 2,91 м3, расход арматуры 202 кг/ (серия И-155Мм, Мк)</t>
  </si>
  <si>
    <t>ФССЦ-445-0455</t>
  </si>
  <si>
    <t>Панели железобетонные внутренних стен: 8В 1871-2 /бетон В40 (М550), объем 2,64 м3, расход арматуры 238,81 кг/ (серия И-155Мм, Мк)</t>
  </si>
  <si>
    <t>ФССЦ-445-0456</t>
  </si>
  <si>
    <t>Панели железобетонные внутренних стен: 8В 1871-4 /бетон В40 (М550), объем 2,95 м3, расход арматуры 220,61 кг/ (серия И-155Мм, Мк)</t>
  </si>
  <si>
    <t>ФССЦ-445-0457</t>
  </si>
  <si>
    <t>Панели железобетонные внутренних стен: 8В 1871-4-2э /бетон В40 (М550), объем 2,95 м3, расход арматуры 215,37 кг/ (серия И-155Мм, Мк)</t>
  </si>
  <si>
    <t>ФССЦ-445-0458</t>
  </si>
  <si>
    <t>Панели железобетонные внутренних стен: 8В 1871-5 /бетон В40 (М550), объем 2,95 м3, расход арматуры 214,58 кг/ (серия И-155Мм, Мк)</t>
  </si>
  <si>
    <t>ФССЦ-445-0459</t>
  </si>
  <si>
    <t>Панели железобетонные внутренних стен: 8В 1871-6 /бетон В40 (М550), объем 2,85 м3, расход арматуры 198,7 кг/ (серия И-155Мм, Мк)</t>
  </si>
  <si>
    <t>ФССЦ-445-0460</t>
  </si>
  <si>
    <t>Панели железобетонные внутренних стен: 8В 1871-6-1э /бетон В40 (М550), объем 2,85 м3, расход арматуры 198,7 кг/ (серия И-155Мм, Мк)</t>
  </si>
  <si>
    <t>ФССЦ-445-0461</t>
  </si>
  <si>
    <t>Панели железобетонные внутренних стен: 8В 1871-6-2э /бетон В40 (М550), объем 2,86 м3, расход арматуры 219,02 кг/ (серия И-155Мм, Мк)</t>
  </si>
  <si>
    <t>ФССЦ-445-0462</t>
  </si>
  <si>
    <t>Панели железобетонные внутренних стен: 8В 1871-7-1э /бетон В40 (М550), объем 2,95 м3, расход арматуры 213,38 кг/ (серия И-155Мм, Мк)</t>
  </si>
  <si>
    <t>ФССЦ-445-0463</t>
  </si>
  <si>
    <t>Панели железобетонные внутренних стен: 8В 1871-7-2э /бетон В40 (М550), объем 2,95 м3, расход арматуры 213,38 кг/ (серия И-155Мм, Мк)</t>
  </si>
  <si>
    <t>ФССЦ-445-0464</t>
  </si>
  <si>
    <t>Панели железобетонные внутренних стен: 8В 1871-8 /бетон В40 (М550), объем 2,6 м3, расход арматуры 252,75 кг/ (серия И-155Мм, Мк)</t>
  </si>
  <si>
    <t>ФССЦ-445-0465</t>
  </si>
  <si>
    <t>Панели железобетонные внутренних стен: 8В 1871-9 /бетон В40 (М550), объем 2,6 м3, расход арматуры 246,55 кг/ (серия И-155Мм, Мк)</t>
  </si>
  <si>
    <t>ФССЦ-445-0466</t>
  </si>
  <si>
    <t>Панели железобетонные внутренних стен лестнично-лифтового узла: 8ВЛ 1433-1 /бетон В25 (М350), объем 1,28 м3, расход арматуры 119,93 кг/ (серия И-155Мм, Мк)</t>
  </si>
  <si>
    <t>ФССЦ-445-0467</t>
  </si>
  <si>
    <t>Панели железобетонные внутренних стен лестнично-лифтового узла: 8ВЛ 1435 /бетон В25 (М350), объем 1,3 м3, расход арматуры 104,57 кг/ (серия И-155Мм, Мк)</t>
  </si>
  <si>
    <t>ФССЦ-445-0468</t>
  </si>
  <si>
    <t>Панели железобетонные внутренних стен лестнично-лифтового узла: 8ВЛ 1836-1 /бетон В25 (М350), объем 1,67 м3, расход арматуры 119,36 кг/ (серия И-155Мм, Мк)</t>
  </si>
  <si>
    <t>ФССЦ-445-0469</t>
  </si>
  <si>
    <t>Панели железобетонные внутренних стен лестнично-лифтового узла: 8ВЛ 1851-3 /бетон В25 (М350), объем 1,79 м3, расход арматуры 212,5 кг/ (серия И-155Мм, Мк)</t>
  </si>
  <si>
    <t>ФССЦ-445-0470</t>
  </si>
  <si>
    <t>Панели железобетонные внутренних стен лестнично-лифтового узла: 8ВУЛ 21.29/03 /бетон В25 (М350), объем 1,54 м3, расход арматуры 79,19 кг/ (серия И-155Мм, Мк)</t>
  </si>
  <si>
    <t>ФССЦ-445-0471</t>
  </si>
  <si>
    <t>Панели железобетонные внутренних стен лестнично-лифтового узла: 8ВУЛ 21.32/06 /бетон В25 (М350), объем 1,83 м3, расход арматуры 100,26 кг/ (серия И-155Мм, Мк)</t>
  </si>
  <si>
    <t>ФССЦ-445-0472</t>
  </si>
  <si>
    <t>Панели железобетонные внутренних стен лестнично-лифтового узла: 8ВУЛ 21.35/09 /бетон В25 (М350), объем 1,89 м3, расход арматуры 115,42 кг/ (серия И-155Мм, Мк)</t>
  </si>
  <si>
    <t>ФССЦ-445-0473</t>
  </si>
  <si>
    <t>Панели железобетонные внутренних стен лестнично-лифтового узла: 8ВУЛ 21/03 /бетон В25 (М350), объем 1,49 м3, расход арматуры 77,23 кг/ (серия И-155Мм, Мк)</t>
  </si>
  <si>
    <t>ФССЦ-445-0474</t>
  </si>
  <si>
    <t>Панели железобетонные внутренних стен лестнично-лифтового узла: 8ВУЛ 21/06 /бетон В25 (М350), объем 1,78 м3, расход арматуры 91,74 кг/ (серия И-155Мм, Мк)</t>
  </si>
  <si>
    <t>ФССЦ-445-0475</t>
  </si>
  <si>
    <t>Панели железобетонные внутренних стен лестнично-лифтового узла: 8ВУЛ 2625.40 /бетон В25 (М350), объем 2,56 м3, расход арматуры 89,65 кг/ (серия И-155Мм, Мк)</t>
  </si>
  <si>
    <t>ФССЦ-445-0476</t>
  </si>
  <si>
    <t>Панели железобетонные внутренних стен лестнично-лифтового узла: 8ВУЛ 33.29/03 /бетон В25 (М350), объем 1,63 м3, расход арматуры 108,21 кг/ (серия И-155Мм, Мк)</t>
  </si>
  <si>
    <t>ФССЦ-445-0477</t>
  </si>
  <si>
    <t>Панели железобетонные внутренних стен лестнично-лифтового узла: 8ВУЛ 33.29/06 /бетон В25 (М350), объем 2,62 м3, расход арматуры 133,62 кг/ (серия И-155Мм, Мк)</t>
  </si>
  <si>
    <t>ФССЦ-445-0478</t>
  </si>
  <si>
    <t>Панели железобетонные внутренних стен лестнично-лифтового узла: 8ВУЛ 33.29/09 /бетон В25 (М350), объем 2,91 м3, расход арматуры 142,72 кг/ (серия И-155Мм, Мк)</t>
  </si>
  <si>
    <t>ФССЦ-445-0479</t>
  </si>
  <si>
    <t>Панели железобетонные внутренних стен лестнично-лифтового узла: 8ВУЛ 33.32/06 /бетон В25 (М350), объем 2,62 м3, расход арматуры 145,12 кг/ (серия И-155Мм, Мк)</t>
  </si>
  <si>
    <t>ФССЦ-445-0480</t>
  </si>
  <si>
    <t>Панели железобетонные внутренних стен лестнично-лифтового узла: 8ВУЛ 33.35/09 /бетон В25 (М350), объем 2,81 м3, расход арматуры 154,25 кг/ (серия И-155Мм, Мк)</t>
  </si>
  <si>
    <t>ФССЦ-445-0481</t>
  </si>
  <si>
    <t>Панели железобетонные трехслойные наружных стен цоколя: 8НВЦ 34-1 /бетон В25 (М350), объем 3,36 м3, расход арматуры 149,68 кг/ (серия И-155Мм, Мк)</t>
  </si>
  <si>
    <t>ФССЦ-445-0482</t>
  </si>
  <si>
    <t>Панели железобетонные трехслойные наружных стен цоколя: 8НВЦ 4016/12 /бетон В25 (М350), объем 1,56 м3, расход арматуры 114,84 кг/ (серия И-155Мм, Мк)</t>
  </si>
  <si>
    <t>ФССЦ-445-0483</t>
  </si>
  <si>
    <t>Панели железобетонные трехслойные наружных стен цоколя: 8НВЦ 4019/09 /бетон В25 (М350), объем 1,81 м3, расход арматуры 131,13 кг/ (серия И-155Мм, Мк)</t>
  </si>
  <si>
    <t>ФССЦ-445-0484</t>
  </si>
  <si>
    <t>Панели железобетонные трехслойные наружных стен цоколя: 8НЦ 30-2 /бетон В25 (М350), объем 2,49 м3, расход арматуры 124,4 кг/ (серия И-155Мм, Мк)</t>
  </si>
  <si>
    <t>ФССЦ-445-0485</t>
  </si>
  <si>
    <t>Панели железобетонные трехслойные наружных стен цоколя: 8НЦ 30-3 /бетон В25 (М350), объем 2,36 м3, расход арматуры 111,65 кг/ (серия И-155Мм, Мк)</t>
  </si>
  <si>
    <t>ФССЦ-445-0486</t>
  </si>
  <si>
    <t>Панели железобетонные трехслойные наружных стен цоколя: 8НЦ 31-2 /бетон В25 (М350), объем 2,45 м3, расход арматуры 112,49 кг/ (серия И-155Мм, Мк)</t>
  </si>
  <si>
    <t>ФССЦ-445-0487</t>
  </si>
  <si>
    <t>Панели железобетонные трехслойные наружных стен цоколя: 8НЦ 31-4 /бетон В25 (М350), объем 1,96 м3, расход арматуры 94,07 кг/ (серия И-155Мм, Мк)</t>
  </si>
  <si>
    <t>ФССЦ-445-0488</t>
  </si>
  <si>
    <t>Панели железобетонные трехслойные наружных стен цоколя: 8НЦ 31-5 /бетон В25 (М350), объем 1,72 м3, расход арматуры 85,82 кг/ (серия И-155Мм, Мк)</t>
  </si>
  <si>
    <t>ФССЦ-445-0489</t>
  </si>
  <si>
    <t>Панели железобетонные трехслойные наружных стен цоколя: 8НЦ 54-2 /бетон В25 (М350), объем 4,45 м3, расход арматуры 194,3 кг/ (серия И-155Мм, Мк)</t>
  </si>
  <si>
    <t>ФССЦ-445-0490</t>
  </si>
  <si>
    <t>Панели железобетонные трехслойные наружных стен цоколя: 8НЦ 54-4 /бетон В25 (М350), объем 4,45 м3, расход арматуры 194,3 кг/ (серия И-155Мм, Мк)</t>
  </si>
  <si>
    <t>ФССЦ-445-0491</t>
  </si>
  <si>
    <t>Панели железобетонные трехслойные наружных стен цоколя: 8НЦ 54-5 /бетон В25 (М350), объем 3,93 м3, расход арматуры 163,54 кг/ (серия И-155Мм, Мк)</t>
  </si>
  <si>
    <t>ФССЦ-445-0492</t>
  </si>
  <si>
    <t>Панели железобетонные трехслойные наружных стен цоколя: 8НЦ 54-6 /бетон В25 (М350), объем 3,93 м3, расход арматуры 163,54 кг/ (серия И-155Мм, Мк)</t>
  </si>
  <si>
    <t>ФССЦ-445-0493</t>
  </si>
  <si>
    <t>Панели железобетонные трехслойные наружных стен цоколя: 8НЦ 58-1 /бетон В25 (М350), объем 4,04 м3, расход арматуры 195,93 кг/ (серия И-155Мм, Мк)</t>
  </si>
  <si>
    <t>ФССЦ-445-0494</t>
  </si>
  <si>
    <t>Панели железобетонные трехслойные наружных стен цоколя: 8НЦ 58-2 /бетон В25 (М350), объем 4,47 м3, расход арматуры 249,4 кг/ (серия И-155Мм, Мк)</t>
  </si>
  <si>
    <t>ФССЦ-445-0495</t>
  </si>
  <si>
    <t>Панели железобетонные трехслойные наружных стен цоколя: 8НЦ 58-5 /бетон В25 (М350), объем 3,96 м3, расход арматуры 229,95 кг/ (серия И-155Мм, Мк)</t>
  </si>
  <si>
    <t>ФССЦ-445-0496</t>
  </si>
  <si>
    <t>Панели железобетонные трехслойные наружных стен цоколя: 8НЦ 58-7 /бетон В25 (М350), объем 3,7 м3, расход арматуры 193,75 кг/ (серия И-155Мм, Мк)</t>
  </si>
  <si>
    <t>ФССЦ-445-0497</t>
  </si>
  <si>
    <t>Панели железобетонные трехслойные наружных стен цоколя: 8НЦ 60-2 /бетон В25 (М350), объем 4,39 м3, расход арматуры 230 кг/ (серия И-155Мм, Мк)</t>
  </si>
  <si>
    <t>ФССЦ-445-0498</t>
  </si>
  <si>
    <t>Панели железобетонные трехслойные наружных стен цоколя: 8НЦ 60-3 /бетон В25 (М350), объем 4,39 м3, расход арматуры 230 кг/ (серия И-155Мм, Мк)</t>
  </si>
  <si>
    <t>ФССЦ-445-0499</t>
  </si>
  <si>
    <t>Панели железобетонные трехслойные наружных стен цоколя: 8НЦ 60-4 /бетон В25 (М350), объем 4,1 м3, расход арматуры 207 кг/ (серия И-155Мм, Мк)</t>
  </si>
  <si>
    <t>ФССЦ-445-0500</t>
  </si>
  <si>
    <t>Панели железобетонные трехслойные наружных стен цоколя: 8НЦ 61-1 /бетон В25 (М350), объем 4,82 м3, расход арматуры 240,28 кг/ (серия И-155Мм, Мк)</t>
  </si>
  <si>
    <t>ФССЦ-445-0501</t>
  </si>
  <si>
    <t>Панели железобетонные трехслойные наружных стен цоколя: 8НЦ 61-2 /бетон В25 (М350), объем 4,42 м3, расход арматуры 235,05 кг/ (серия И-155Мм, Мк)</t>
  </si>
  <si>
    <t>ФССЦ-445-0502</t>
  </si>
  <si>
    <t>Панели железобетонные трехслойные наружных стен цоколя: 8НЦТ 30-1 /бетон В25 (М350), объем 3,66 м3, расход арматуры 199,88 кг/ (серия И-155Мм, Мк)</t>
  </si>
  <si>
    <t>ФССЦ-445-0503</t>
  </si>
  <si>
    <t>Панели железобетонные трехслойные наружных стен цоколя: 8НЦТ 30-4 /бетон В25 (М350), объем 3,11 м3, расход арматуры 230 кг/ (серия И-155Мм, Мк)</t>
  </si>
  <si>
    <t>ФССЦ-445-0504</t>
  </si>
  <si>
    <t>Панели железобетонные трехслойные наружных стен цоколя: 8НЦТ 38-2 /бетон В25 (М350), объем 3,7 м3, расход арматуры 212,55 кг/ (серия И-155Мм, Мк)</t>
  </si>
  <si>
    <t>ФССЦ-445-0505</t>
  </si>
  <si>
    <t>Панели железобетонные трехслойные наружных стен цоколя: 7НЦД 396.36 /бетон В25 (М350), объем 3,795 м3, расход арматуры 288,491 кг/ (серия И-155БН)</t>
  </si>
  <si>
    <t>ФССЦ-445-0506</t>
  </si>
  <si>
    <t>Панели железобетонные внутренних стен цоколя: 8ВЦ 2222-5 /бетон В25 (М350), объем 1,33 м3, расход арматуры 115,08 кг/ (серия И-155Мм, Мк)</t>
  </si>
  <si>
    <t>ФССЦ-445-0507</t>
  </si>
  <si>
    <t>Панели железобетонные внутренних стен цоколя: 8ВЦ 2223-1 /бетон В25 (М350), объем 1,38 м3, расход арматуры 80,76 кг/ (серия И-155Мм, Мк)</t>
  </si>
  <si>
    <t>ФССЦ-445-0508</t>
  </si>
  <si>
    <t>Панели железобетонные внутренних стен цоколя: 8ВЦ 2225-1 /бетон В25 (М350), объем 1,32 м3, расход арматуры 137,15 кг/ (серия И-155Мм, Мк)</t>
  </si>
  <si>
    <t>ФССЦ-445-0509</t>
  </si>
  <si>
    <t>Панели железобетонные внутренних стен цоколя: 8ВЦ 2234-1 /бетон В25 (М350), объем 1,87 м3, расход арматуры 181,49 кг/ (серия И-155Мм, Мк)</t>
  </si>
  <si>
    <t>ФССЦ-445-0510</t>
  </si>
  <si>
    <t>Панели железобетонные внутренних стен цоколя: 8ВЦ 2234-3 /бетон В25 (М350), объем 1,87 м3, расход арматуры 175,19 кг/ (серия И-155Мм, Мк)</t>
  </si>
  <si>
    <t>ФССЦ-445-0511</t>
  </si>
  <si>
    <t>Панели железобетонные внутренних стен цоколя: 8ВЦ 2234-5 /бетон В25 (М350), объем 1,53 м3, расход арматуры 178,04 кг/ (серия И-155Мм, Мк)</t>
  </si>
  <si>
    <t>ФССЦ-445-0512</t>
  </si>
  <si>
    <t>Панели железобетонные внутренних стен цоколя: 8ВЦ 2237-4 /бетон В25 (М350), объем 1,83 м3, расход арматуры 188,33 кг/ (серия И-155Мм, Мк)</t>
  </si>
  <si>
    <t>ФССЦ-445-0513</t>
  </si>
  <si>
    <t>Панели железобетонные внутренних стен цоколя: 8ВЦ 2239-4 /бетон В25 (М350), объем 1,8 м3, расход арматуры 327,51 кг/ (серия И-155Мм, Мк)</t>
  </si>
  <si>
    <t>ФССЦ-445-0514</t>
  </si>
  <si>
    <t>Панели железобетонные внутренних стен цоколя: 8ВЦ 2240-5 /бетон В25 (М350), объем 2,24 м3, расход арматуры 206,91 кг/ (серия И-155Мм, Мк)</t>
  </si>
  <si>
    <t>ФССЦ-445-0515</t>
  </si>
  <si>
    <t>Панели железобетонные внутренних стен цоколя: 8ВЦ 2240-6 /бетон В25 (М350), объем 1,95 м3, расход арматуры 203,07 кг/ (серия И-155Мм, Мк)</t>
  </si>
  <si>
    <t>ФССЦ-445-0516</t>
  </si>
  <si>
    <t>Панели железобетонные внутренних стен цоколя: 8ВЦ 2241-5 /бетон В25 (М350), объем 1,9 м3, расход арматуры 193,46 кг/ (серия И-155Мм, Мк)</t>
  </si>
  <si>
    <t>ФССЦ-445-0517</t>
  </si>
  <si>
    <t>Панели железобетонные внутренних стен цоколя: 8ВЦ 2241-7 /бетон В25 (М350), объем 2,05 м3, расход арматуры 199,29 кг/ (серия И-155Мм, Мк)</t>
  </si>
  <si>
    <t>ФССЦ-445-0518</t>
  </si>
  <si>
    <t>Панели железобетонные внутренних стен цоколя: 8ВЦ 2245-2 /бетон В25 (М350), объем 2,34 м3, расход арматуры 221,68 кг/ (серия И-155Мм, Мк)</t>
  </si>
  <si>
    <t>ФССЦ-445-0519</t>
  </si>
  <si>
    <t>Панели железобетонные внутренних стен цоколя: 8ВЦ 2245-7 /бетон В25 (М350), объем 2,28 м3, расход арматуры 211,97 кг/ (серия И-155Мм, Мк)</t>
  </si>
  <si>
    <t>ФССЦ-445-0520</t>
  </si>
  <si>
    <t>Панели железобетонные внутренних стен цоколя: 8ВЦ 2245-8 /бетон В25 (М350), объем 2,26 м3, расход арматуры 227,57 кг/ (серия И-155Мм, Мк)</t>
  </si>
  <si>
    <t>ФССЦ-445-0521</t>
  </si>
  <si>
    <t>Панели железобетонные внутренних стен цоколя: 8ВЦ 2246-3 /бетон В25 (М350), объем 2,62 м3, расход арматуры 259,79 кг/ (серия И-155Мм, Мк)</t>
  </si>
  <si>
    <t>ФССЦ-445-0522</t>
  </si>
  <si>
    <t>Панели железобетонные внутренних стен цоколя: 8ВЦ 2250-2 /бетон В25 (М350), объем 3,08 м3, расход арматуры 230,58 кг/ (серия И-155Мм, Мк)</t>
  </si>
  <si>
    <t>ФССЦ-445-0523</t>
  </si>
  <si>
    <t>Панели железобетонные внутренних стен цоколя: 8ВЦ 2250-4 /бетон В25 (М350), объем 2,33 м3, расход арматуры 275,27 кг/ (серия И-155Мм, Мк)</t>
  </si>
  <si>
    <t>ФССЦ-445-0524</t>
  </si>
  <si>
    <t>Панели железобетонные внутренних стен цоколя: 8ВЦ 2252-1 /бетон В25 (М350), объем 2,61 м3, расход арматуры 289,19 кг/ (серия И-155Мм, Мк)</t>
  </si>
  <si>
    <t>ФССЦ-445-0525</t>
  </si>
  <si>
    <t>Панели железобетонные внутренних стен цоколя: 8ВЦ 2252-2 /бетон В25 (М350), объем 3 м3, расход арматуры 276,7 кг/ (серия И-155Мм, Мк)</t>
  </si>
  <si>
    <t>ФССЦ-445-0526</t>
  </si>
  <si>
    <t>Панели железобетонные внутренних стен цоколя: 8ВЦ 2252-3 /бетон В25 (М350), объем 3,03 м3, расход арматуры 291,88 кг/ (серия И-155Мм, Мк)</t>
  </si>
  <si>
    <t>ФССЦ-445-0527</t>
  </si>
  <si>
    <t>Панели железобетонные внутренних стен цоколя: 8ВЦ 2258-3 /бетон В25 (М350), объем 2,88 м3, расход арматуры 319,71 кг/ (серия И-155Мм, Мк)</t>
  </si>
  <si>
    <t>ФССЦ-445-0528</t>
  </si>
  <si>
    <t>Панели железобетонные внутренних стен цоколя: 8ВЦ 2262-4 /бетон В25 (М350), объем 2,93 м3, расход арматуры 332,67 кг/ (серия И-155Мм, Мк)</t>
  </si>
  <si>
    <t>ФССЦ-445-0529</t>
  </si>
  <si>
    <t>Панели железобетонные внутренних стен цоколя: 8ВЦ 2262-5 /бетон В25 (М350), объем 3,12 м3, расход арматуры 326,32 кг/ (серия И-155Мм, Мк)</t>
  </si>
  <si>
    <t>ФССЦ-445-0530</t>
  </si>
  <si>
    <t>Панели железобетонные внутренних стен цоколя: 8ВЦ 2262-6 /бетон В25 (М350), объем 3,11 м3, расход арматуры 333,32 кг/ (серия И-155Мм, Мк)</t>
  </si>
  <si>
    <t>ФССЦ-445-0531</t>
  </si>
  <si>
    <t>Панели железобетонные внутренних стен цоколя: 8ВЦ 2263-3 /бетон В25 (М350), объем 3,36 м3, расход арматуры 329,74 кг/ (серия И-155Мм, Мк)</t>
  </si>
  <si>
    <t>ФССЦ-445-0532</t>
  </si>
  <si>
    <t>Панели железобетонные внутренних стен цоколя: 8ВЦ 2263-4 /бетон В25 (М350), объем 3,29 м3, расход арматуры 324,59 кг/ (серия И-155Мм, Мк)</t>
  </si>
  <si>
    <t>ФССЦ-445-0533</t>
  </si>
  <si>
    <t>Панели железобетонные внутренних стен цоколя: 8ВЦ 2263-5 /бетон В25 (М350), объем 3,25 м3, расход арматуры 344,9 кг/ (серия И-155Мм, Мк)</t>
  </si>
  <si>
    <t>ФССЦ-445-0534</t>
  </si>
  <si>
    <t>Панели железобетонные внутренних стен цоколя: 8ВЦ 2263-6 /бетон В25 (М350), объем 2,9 м3, расход арматуры 363,35 кг/ (серия И-155Мм, Мк)</t>
  </si>
  <si>
    <t>ФССЦ-445-0535</t>
  </si>
  <si>
    <t>Панели железобетонные внутренних стен цоколя: 8ВЦ 2263-7 /бетон В25 (М350), объем 3,3 м3, расход арматуры 352,45 кг/ (серия И-155Мм, Мк)</t>
  </si>
  <si>
    <t>ФССЦ-445-0536</t>
  </si>
  <si>
    <t>Панели железобетонные внутренних стен цоколя: 8ВЦЛ 1830/03 /бетон В25 (М350), объем 1,2 м3, расход арматуры 118,65 кг/ (серия И-155Мм, Мк)</t>
  </si>
  <si>
    <t>ФССЦ-445-0537</t>
  </si>
  <si>
    <t>Панели железобетонные внутренних стен цоколя: 8ВЦЛ 1830/06 /бетон В25 (М350), объем 1,12 м3, расход арматуры 114,49 кг/ (серия И-155Мм, Мк)</t>
  </si>
  <si>
    <t>ФССЦ-445-0538</t>
  </si>
  <si>
    <t>Перегородки железобетонные: 8ПБ 15/03 /бетон В25 (М350), объем 0,22 м3, расход арматуры 19,28 кг/ (серия И-155Мм, Мк)</t>
  </si>
  <si>
    <t>ФССЦ-445-0539</t>
  </si>
  <si>
    <t>Перегородки железобетонные: 8ПБ 15/06 /бетон В25 (М350), объем 0,25 м3, расход арматуры 22,04 кг/ (серия И-155Мм, Мк)</t>
  </si>
  <si>
    <t>ФССЦ-445-0540</t>
  </si>
  <si>
    <t>Перегородки железобетонные: 8ПБ 15/09 /бетон В25 (М350), объем 0,28 м3, расход арматуры 23,59 кг/ (серия И-155Мм, Мк)</t>
  </si>
  <si>
    <t>ФССЦ-445-0541</t>
  </si>
  <si>
    <t>Перегородки железобетонные: 8ПБ 15/12 /бетон В25 (М350), объем 0,31 м3, расход арматуры 25,29 кг/ (серия И-155Мм, Мк)</t>
  </si>
  <si>
    <t>ФССЦ-445-0542</t>
  </si>
  <si>
    <t>Перегородки железобетонные: 8ПБ 16 /бетон В25 (М350), объем 0,18 м3, расход арматуры 21,81 кг/ (серия И-155Мм, Мк)</t>
  </si>
  <si>
    <t>ФССЦ-445-0543</t>
  </si>
  <si>
    <t>Перегородки железобетонные: 8ПБ 16.15 /бетон В25 (М350), объем 0,62 м3, расход арматуры 38,32 кг/ (серия И-155Мм, Мк)</t>
  </si>
  <si>
    <t>ФССЦ-445-0544</t>
  </si>
  <si>
    <t>Перегородки железобетонные: 8ПБ 16.18 /бетон В25 (М350), объем 0,3 м3, расход арматуры 63,14 кг/ (серия И-155Мм, Мк)</t>
  </si>
  <si>
    <t>ФССЦ-445-0545</t>
  </si>
  <si>
    <t>Перегородки железобетонные: 8ПБ 17 /бетон В25 (М350), объем 0,35 м3, расход арматуры 25,49 кг/ (серия И-155Мм, Мк)</t>
  </si>
  <si>
    <t>ФССЦ-445-0546</t>
  </si>
  <si>
    <t>Перегородки железобетонные: 8ПБ 18 /бетон В25 (М350), объем 0,26 м3, расход арматуры 26,55 кг/ (серия И-155Мм, Мк)</t>
  </si>
  <si>
    <t>ФССЦ-445-0547</t>
  </si>
  <si>
    <t>Перегородки железобетонные: 8ПБ 18-1 /бетон В25 (М350), объем 0,26 м3, расход арматуры 28,72 кг/ (серия И-155Мм, Мк)</t>
  </si>
  <si>
    <t>ФССЦ-445-0548</t>
  </si>
  <si>
    <t>Перегородки железобетонные: 8ПБ 18-2 /бетон В25 (М350), объем 0,37 м3, расход арматуры 25,26 кг/ (серия И-155Мм, Мк)</t>
  </si>
  <si>
    <t>ФССЦ-445-0549</t>
  </si>
  <si>
    <t>Перегородки железобетонные: 8ПБ 22.15 /бетон В25 (М350), объем 0,85 м3, расход арматуры 48,01 кг/ (серия И-155Мм, Мк)</t>
  </si>
  <si>
    <t>ФССЦ-445-0550</t>
  </si>
  <si>
    <t>Перегородки железобетонные: 8ПБ 24 /бетон В25 (М350), объем 0,49 м3, расход арматуры 30,32 кг/ (серия И-155Мм, Мк)</t>
  </si>
  <si>
    <t>ФССЦ-445-0551</t>
  </si>
  <si>
    <t>Перегородки железобетонные: 8ПБ 28 /бетон В25 (М350), объем 0,42 м3, расход арматуры 34,85 кг/ (серия И-155Мм, Мк)</t>
  </si>
  <si>
    <t>ФССЦ-445-0552</t>
  </si>
  <si>
    <t>Перегородки железобетонные: 8ПБ 28-1 /бетон В25 (М350), объем 0,44 м3, расход арматуры 32 кг/ (серия И-155Мм, Мк)</t>
  </si>
  <si>
    <t>ФССЦ-445-0553</t>
  </si>
  <si>
    <t>Перегородки железобетонные: 8ПБ 28-2 /бетон В25 (М350), объем 0,44 м3, расход арматуры 30,16 кг/ (серия И-155Мм, Мк)</t>
  </si>
  <si>
    <t>ФССЦ-445-0554</t>
  </si>
  <si>
    <t>Перегородки железобетонные: 8ПБ 28-3 /бетонВ25 (М350), объем 0,42 м3, расход арматуры 31,75 кг/ (серия И-155Мм, Мк)</t>
  </si>
  <si>
    <t>ФССЦ-445-0555</t>
  </si>
  <si>
    <t>Перегородки железобетонные: 8ПБ 32 /бетон В25 (М350), объем 0,44 м3, расход арматуры 39,97 кг/ (серия И-155Мм, Мк)</t>
  </si>
  <si>
    <t>ФССЦ-445-0556</t>
  </si>
  <si>
    <t>Перегородки железобетонные: 8ПБ 38 /бетонВ25 (М350), объем 0,57 м3, расход арматуры 43,42 кг/ (серия И-155Мм, Мк)</t>
  </si>
  <si>
    <t>ФССЦ-445-0557</t>
  </si>
  <si>
    <t>Перегородки железобетонные: 8ПБ 40-1 /бетон В25 (М350), объем 0,68 м3, расход арматуры 44,61 кг/ (серия И-155Мм, Мк)</t>
  </si>
  <si>
    <t>ФССЦ-445-0558</t>
  </si>
  <si>
    <t>Перегородки железобетонные: 8ПБ 40-2 /бетон В25 (М350), объем 0,65 м3, расход арматуры 43,69 кг/ (серия И-155Мм, Мк)</t>
  </si>
  <si>
    <t>ФССЦ-445-0559</t>
  </si>
  <si>
    <t>Перегородки железобетонные: 8ПБ 6 /бетон В25 (М350), объем 0,12 м3, расход арматуры 12,93 кг/ (серия И-155Мм, Мк)</t>
  </si>
  <si>
    <t>ФССЦ-445-0560</t>
  </si>
  <si>
    <t>Перегородки железобетонные: 8ПБ 7 /бетон В25 (М350), объем 0,14 м3, расход арматуры 13,67 кг/ (серия И-155Мм, Мк)</t>
  </si>
  <si>
    <t>ФССЦ-445-0561</t>
  </si>
  <si>
    <t>Перегородки железобетонные: 8ПБ 9/03 /бетон В25 (М350), объем 0,21 м3, расход арматуры 18,48 кг/ (серия И-155Мм, Мк)</t>
  </si>
  <si>
    <t>ФССЦ-445-0562</t>
  </si>
  <si>
    <t>Перегородки железобетонные: 8ПБ 9/06 /бетон В25 (М350), объем 0,23 м3, расход арматуры 20,5 кг/ (серия И-155Мм, Мк)</t>
  </si>
  <si>
    <t>ФССЦ-445-0563</t>
  </si>
  <si>
    <t>Перегородки железобетонные: 8ПБ 9/09 /бетон В25 (М350), объем 0,25 м3, расход арматуры 21,98 кг/ (серия И-155Мм, Мк)</t>
  </si>
  <si>
    <t>ФССЦ-445-0564</t>
  </si>
  <si>
    <t>Перегородки железобетонные: 8ПБ 9/12 /бетон В25 (М350), объем 0,27 м3, расход арматуры 22,49 кг/ (серия И-155Мм, Мк)</t>
  </si>
  <si>
    <t>ФССЦ-445-0565</t>
  </si>
  <si>
    <t>Перегородки железобетонные: 8ПБН 11 /бетон В25 (М350), объем 0,24 м3, расход арматуры 19,62 кг/ (серия И-155Мм, Мк)</t>
  </si>
  <si>
    <t>ФССЦ-445-0566</t>
  </si>
  <si>
    <t>Перегородки железобетонные: 8ПБН 11-1 /бетон В25 (М350), объем 0,24 м3, расход арматуры 19,81 кг/ (серия И-155Мм, Мк)</t>
  </si>
  <si>
    <t>ФССЦ-445-0567</t>
  </si>
  <si>
    <t>Перегородки железобетонные: 8ПБУ 11 /бетон В25 (М350), объем 0,4 м3, расход арматуры 24,74 кг/ (серия И-155Мм, Мк)</t>
  </si>
  <si>
    <t>ФССЦ-445-0568</t>
  </si>
  <si>
    <t>Перегородки железобетонные: 8ПБУ 12 /бетон В25 (М350), объем 0,46 м3, расход арматуры 28,8 кг/ (серия И-155Мм, Мк)</t>
  </si>
  <si>
    <t>ФССЦ-445-0569</t>
  </si>
  <si>
    <t>Перегородки железобетонные: 8ПБУ 12.24 /бетон В25 (М350), объем 0,45 м3, расход арматуры 28,8 кг/ (серия И-155Мм, Мк)</t>
  </si>
  <si>
    <t>ФССЦ-445-0570</t>
  </si>
  <si>
    <t>Перегородки железобетонные: 8ПБУ 13 /бетон В25 (М350), объем 0,48 м3, расход арматуры 29,36 кг/ (серия И-155Мм, Мк)</t>
  </si>
  <si>
    <t>ФССЦ-445-0571</t>
  </si>
  <si>
    <t>Перегородки железобетонные: 8ПБУ 13-1 /бетон В25 (М350), объем 0,46 м3, расход арматуры 26,85 кг/ (серия И-155Мм, Мк)</t>
  </si>
  <si>
    <t>ФССЦ-445-0572</t>
  </si>
  <si>
    <t>Перегородки железобетонные: 8ПБУ 15/03 /бетон В25 (М350), объем 0,6 м3, расход арматуры 34,18 кг/ (серия И-155Мм, Мк)</t>
  </si>
  <si>
    <t>ФССЦ-445-0573</t>
  </si>
  <si>
    <t>Перегородки железобетонные: 8ПБУ 15/06 /бетон В25 (М350), объем 0,67 м3, расход арматуры 37,22 кг/ (серия И-155Мм, Мк)</t>
  </si>
  <si>
    <t>ФССЦ-445-0574</t>
  </si>
  <si>
    <t>Перегородки железобетонные: 8ПБУ 15/09 /бетон В25 (М350), объем 0,73 м3, расход арматуры 38,72 кг/ (серия И-155Мм, Мк)</t>
  </si>
  <si>
    <t>ФССЦ-445-0575</t>
  </si>
  <si>
    <t>Перегородки железобетонные: 8ПБУ 15/12 /бетон В25 (М350), объем 0,8 м3, расход арматуры 41,4 кг/ (серия И-155Мм, Мк)</t>
  </si>
  <si>
    <t>ФССЦ-445-0576</t>
  </si>
  <si>
    <t>Перегородки железобетонные: 8ПБУ 17.24 /бетон В25 (М350), объем 0,64 м3, расход арматуры 34,8 кг/ (серия И-155Мм, Мк)</t>
  </si>
  <si>
    <t>ФССЦ-445-0577</t>
  </si>
  <si>
    <t>Перегородки железобетонные: 8ПБУ 18/03 /бетон В25 (М350), объем 0,88 м3, расход арматуры 44,94 кг/ (серия И-155Мм, Мк)</t>
  </si>
  <si>
    <t>ФССЦ-445-0578</t>
  </si>
  <si>
    <t>Перегородки железобетонные: 8ПБУ 18/06 /бетон В25 (М350), объем 0,96 м3, расход арматуры 52,6 кг/ (серия И-155Мм, Мк)</t>
  </si>
  <si>
    <t>ФССЦ-445-0579</t>
  </si>
  <si>
    <t>Перегородки железобетонные: 8ПБУ 18/09 /бетон В25 (М350), объем 1,06 м3, расход арматуры 56,08 кг/ (серия И-155Мм, Мк)</t>
  </si>
  <si>
    <t>ФССЦ-445-0580</t>
  </si>
  <si>
    <t>Перегородки железобетонные: 8ПБУ 18/12 /бетон В25 (М350), объем 1,16 м3, расход арматуры 59,8 кг/ (серия И-155Мм, Мк)</t>
  </si>
  <si>
    <t>ФССЦ-445-0581</t>
  </si>
  <si>
    <t>Перегородки железобетонные: 8ПБУ 21/03 /бетон В25 (М350), объем 0,3 м3, расход арматуры 38,62 кг/ (серия И-155Мм, Мк)</t>
  </si>
  <si>
    <t>ФССЦ-445-0582</t>
  </si>
  <si>
    <t>Перегородки железобетонные: 8ПБУ 21/06 /бетон В25 (М350), объем 0,39 м3, расход арматуры 43,84 кг/ (серия И-155Мм, Мк)</t>
  </si>
  <si>
    <t>ФССЦ-445-0583</t>
  </si>
  <si>
    <t>Перегородки железобетонные: 8ПБУ 21/09 /бетон В25 (М350), объем 0,48 м3, расход арматуры 50,86 кг/ (серия И-155Мм, Мк)</t>
  </si>
  <si>
    <t>ФССЦ-445-0584</t>
  </si>
  <si>
    <t>Перегородки железобетонные: 8ПБУ 21/12 /бетон В25 (М350), объем 0,57 м3, расход арматуры 54,62 кг/ (серия И-155Мм, Мк)</t>
  </si>
  <si>
    <t>ФССЦ-445-0585</t>
  </si>
  <si>
    <t>Перегородки железобетонные: 8ПБУ 22 /бетон В25 (М350), объем 0,53 м3, расход арматуры 57,24 кг/ (серия И-155Мм, Мк)</t>
  </si>
  <si>
    <t>ФССЦ-445-0586</t>
  </si>
  <si>
    <t>Перегородки железобетонные: 8ПБУ 22-1 /бетон В25 (М350), объем 0,33 м3, расход арматуры 43,3 кг/ (серия И-155Мм, Мк)</t>
  </si>
  <si>
    <t>ФССЦ-445-0587</t>
  </si>
  <si>
    <t>Перегородки железобетонные: 8ПБУ 23 /бетон В25 (М350), объем 0,84 м3, расход арматуры 43,12 кг/ (серия И-155Мм, Мк)</t>
  </si>
  <si>
    <t>ФССЦ-445-0588</t>
  </si>
  <si>
    <t>Перегородки железобетонные: 8ПБУ 27/03 /бетон В25 (М350), объем 1,09 м3, расход арматуры 60,29 кг/ (серия И-155Мм, Мк)</t>
  </si>
  <si>
    <t>ФССЦ-445-0589</t>
  </si>
  <si>
    <t>Перегородки железобетонные: 8ПБУ 27/06 /бетон В25 (М350), объем 1,21 м3, расход арматуры 64,79 кг/ (серия И-155Мм, Мк)</t>
  </si>
  <si>
    <t>ФССЦ-445-0590</t>
  </si>
  <si>
    <t>Перегородки железобетонные: 8ПБУ 27/09 /бетон В25 (М350), объем 1,34 м3, расход арматуры 68,36 кг/ (серия И-155Мм, Мк)</t>
  </si>
  <si>
    <t>ФССЦ-445-0591</t>
  </si>
  <si>
    <t>Перегородки железобетонные: 8ПБУ 27/12 /бетон В25 (М350), объем 1,46 м3, расход арматуры 73,35 кг/ (серия И-155Мм, Мк)</t>
  </si>
  <si>
    <t>ФССЦ-445-0592</t>
  </si>
  <si>
    <t>Перегородки железобетонные: 8ПБУ 28 /бетон В25 (М350), объем 0,55 м3, расход арматуры 56,12 кг/ (серия И-155Мм, Мк)</t>
  </si>
  <si>
    <t>ФССЦ-445-0593</t>
  </si>
  <si>
    <t>Перегородки железобетонные: 8ПБУ 28.26 /бетон В25 (М350), объем 0,61 м3, расход арматуры 59,16 кг/ (серия И-155Мм, Мк)</t>
  </si>
  <si>
    <t>ФССЦ-445-0594</t>
  </si>
  <si>
    <t>Перегородки железобетонные: 8ПБУ 34 /бетон В25 (М350), объем 0,91 м3, расход арматуры 72,05 кг/ (серия И-155Мм, Мк)</t>
  </si>
  <si>
    <t>ФССЦ-445-0595</t>
  </si>
  <si>
    <t>Перегородки железобетонные: 8ПБУ 9/03 /бетон В25 (М350), объем 0,36 м3, расход арматуры 27,88 кг/ (серия И-155Мм, Мк)</t>
  </si>
  <si>
    <t>ФССЦ-445-0596</t>
  </si>
  <si>
    <t>Перегородки железобетонные: 8ПБУ 9/06 /бетон В25 (М350), объем 0,4 м3, расход арматуры 29,64 кг/ (серия И-155Мм, Мк)</t>
  </si>
  <si>
    <t>ФССЦ-445-0597</t>
  </si>
  <si>
    <t>Перегородки железобетонные: 8ПБУ 9/09 /бетон В25 (М350), объем 0,44 м3, расход арматуры 30,86 кг/ (серия И-155Мм, Мк)</t>
  </si>
  <si>
    <t>ФССЦ-445-0598</t>
  </si>
  <si>
    <t>Перегородки железобетонные: 8ПБУ 9/12 /бетон В25 (М350), объем 0,48 м3, расход арматуры 32,84 кг/ (серия И-155Мм, Мк)</t>
  </si>
  <si>
    <t>ФССЦ-445-0599</t>
  </si>
  <si>
    <t>Перегородки железобетонные: 8ПБЧ 22-1 /бетон В25 (М350), объем 0,48 м3, расход арматуры 48,56 кг/ (серия И-155Мм, Мк)</t>
  </si>
  <si>
    <t>ФССЦ-445-0600</t>
  </si>
  <si>
    <t>Перегородки железобетонные: 8ПБЧ 22-2 /бетон В25 (М350), объем 0,51 м3, расход арматуры 49,57 кг/ (серия И-155Мм, Мк)</t>
  </si>
  <si>
    <t>ФССЦ-445-0601</t>
  </si>
  <si>
    <t>Перегородки железобетонные: 8ПБЧ 34-1 /бетон В25 (М350), объем 1,02 м3, расход арматуры 75,75 кг/ (серия И-155Мм, Мк)</t>
  </si>
  <si>
    <t>ФССЦ-445-0602</t>
  </si>
  <si>
    <t>Перегородки железобетонные: 8ПБЧ 34-2 /бетон В25 (М350), объем 0,91 м3, расход арматуры 71,97 кг/ (серия И-155Мм, Мк)</t>
  </si>
  <si>
    <t>ФССЦ-445-0603</t>
  </si>
  <si>
    <t>Перегородки железобетонные: 7ПЖ 128 /бетон В25 (М350), объем 0,12 м3, расход арматуры 12,889 кг/ (серия И-155БН)</t>
  </si>
  <si>
    <t>ФССЦ-445-0604</t>
  </si>
  <si>
    <t>Перегородки железобетонные: 7ПЖ 128-1 /бетон В25 (М350), объем 0,28 м3, расход арматуры 17,4 кг/ (серия И-155БН)</t>
  </si>
  <si>
    <t>ФССЦ-445-0605</t>
  </si>
  <si>
    <t>Перегородки железобетонные: 7ПЖ 173 /бетон В25 (М350), объем 0,38 м3, расход арматуры 21,004 кг/ (серия И-155БН)</t>
  </si>
  <si>
    <t>ФССЦ-445-0606</t>
  </si>
  <si>
    <t>Перегородки железобетонные: 7ПЖ 208 /бетон В25 (М350), объем 0,45 м3, расход арматуры 24,499 кг/ (серия И-155БН)</t>
  </si>
  <si>
    <t>ФССЦ-445-0607</t>
  </si>
  <si>
    <t>Перегородки железобетонные: 7ПЖ 216-1 /бетон В25 (М350), объем 0,35м3, расход арматуры 25,164 кг/ (серия И-155БН)</t>
  </si>
  <si>
    <t>ФССЦ-445-0608</t>
  </si>
  <si>
    <t>Перегородки железобетонные: 7ПЖ 226 /бетон В25 (М350), объем 0,35 м3, расход арматуры 26,875 кг/ (серия И-155БН)</t>
  </si>
  <si>
    <t>ФССЦ-445-0609</t>
  </si>
  <si>
    <t>Перегородки железобетонные: 7ПЖ 226-1 /бетон В25 (М350), объем 0,35 м3, расход арматуры 26,875 кг/ (серия И-155БН)</t>
  </si>
  <si>
    <t>ФССЦ-445-0610</t>
  </si>
  <si>
    <t>Перегородки железобетонные: 7ПЖ 230 /бетон В25 (М350), объем 0,5 м3, расход арматуры 25,724 кг/ (серия И-155БН)</t>
  </si>
  <si>
    <t>ФССЦ-445-0611</t>
  </si>
  <si>
    <t>Перегородки железобетонные: 7ПЖ 240 /бетон В25 (М350), объем 0,53 м3, расход арматуры 26,361 кг/ (серия И-155БН)</t>
  </si>
  <si>
    <t>ФССЦ-445-0612</t>
  </si>
  <si>
    <t>Перегородки железобетонные: 7ПЖ 248-1 /бетон В25 (М350), объем 0,28 м3, расход арматуры 24,048 кг/ (серия И-155БН)</t>
  </si>
  <si>
    <t>ФССЦ-445-0613</t>
  </si>
  <si>
    <t>Перегородки железобетонные: 7ПЖ 296 /бетон В25 (М350), объем 0,65 м3, расход арматуры 31,463 кг/ (серия И-155БН)</t>
  </si>
  <si>
    <t>ФССЦ-445-0614</t>
  </si>
  <si>
    <t>Перегородки железобетонные: 7ПЖ 334 /бетон В25 (М350), объем 0,51 м3, расход арматуры 35,783 кг/ (серия И-155БН)</t>
  </si>
  <si>
    <t>ФССЦ-445-0615</t>
  </si>
  <si>
    <t>Перегородки железобетонные: 7ПЖ 348 /бетон В25 (М350), объем 0,35 м3, расход арматуры 28,278 кг/ (серия И-155БН)</t>
  </si>
  <si>
    <t>ФССЦ-445-0616</t>
  </si>
  <si>
    <t>Перегородки железобетонные: 7ПЖ 386 /бетон В25 (М350), объем 0,62 м3, расход арматуры 33,878 кг/ (серия И-155БН)</t>
  </si>
  <si>
    <t>ФССЦ-445-0617</t>
  </si>
  <si>
    <t>Перегородки железобетонные: 7ПЖ 396 /бетон В25 (М350), объем 0,91 м3, расход арматуры 41,912 кг/ (серия И-155БН)</t>
  </si>
  <si>
    <t>ФССЦ-445-0618</t>
  </si>
  <si>
    <t>Перегородки железобетонные: 7ПЖ 436 /бетон В25 (М350), объем 0,81 м3, расход арматуры 51,384 кг/ (серия И-155БН)</t>
  </si>
  <si>
    <t>ФССЦ-445-0619</t>
  </si>
  <si>
    <t>Перегородки железобетонные: 7ПЖ 446 /бетон В25 (М350), объем 0,82 м3, расход арматуры 50,705 кг/ (серия И-155БН)</t>
  </si>
  <si>
    <t>ФССЦ-445-0620</t>
  </si>
  <si>
    <t>Перегородки железобетонные: 7ПЖн 128 /бетон В25 (М350), объем 0,28 м3, расход арматуры 22,85 кг/ (серия И-155БН)</t>
  </si>
  <si>
    <t>ФССЦ-445-0621</t>
  </si>
  <si>
    <t>Перегородки железобетонные: 7ПЖн 155-2 /бетон В25 (М350), объем 0,34 м3, расход арматуры 23,413 кг/ (серия И-155БН)</t>
  </si>
  <si>
    <t>ФССЦ-445-0622</t>
  </si>
  <si>
    <t>Перегородки железобетонные: 7ПЖУ 136 /бетон В25 (М350), объем 0,57 м3, расход арматуры 32,361 кг/ (серия И-155БН)</t>
  </si>
  <si>
    <t>ФССЦ-445-0623</t>
  </si>
  <si>
    <t>Перегородки железобетонные: 7ПЖУ 146 /бетон В25 (М350), объем 0,6 м3, расход арматуры 34,056 кг/ (серия И-155БН)</t>
  </si>
  <si>
    <t>ФССЦ-445-0624</t>
  </si>
  <si>
    <t>Перегородки железобетонные: 7ПЖУ 151 /бетон В25 (М350), объем 0,63 м3, расход арматуры 35,077 кг/ (серия И-155БН)</t>
  </si>
  <si>
    <t>ФССЦ-445-0625</t>
  </si>
  <si>
    <t>Перегородки железобетонные: 7ПЖУ 308 /бетон В25 (М350), объем 0,8 м3, расход арматуры 58,42 кг/ (серия И-155БН)</t>
  </si>
  <si>
    <t>ФССЦ-445-0626</t>
  </si>
  <si>
    <t>Электроблоки, электропанели 8ЭБ 25-4-02 /бетон В25 (М350), объем 0,83 м3, расход арматуры 59,01 кг/ (серия И-155Мм, Мк)</t>
  </si>
  <si>
    <t>ФССЦ-445-0627</t>
  </si>
  <si>
    <t>Электроблоки, электропанели 8ЭБ 25-4-03 /бетон В25 (М350), объем 0,83 м3, расход арматуры 59,01кг/ (серия И-155Мм, Мк)</t>
  </si>
  <si>
    <t>ФССЦ-445-0628</t>
  </si>
  <si>
    <t>Электроблоки 7ЭБ 25.4-02 /бетон В25 (М350), объем 0,94 м3, расход арматуры 32,175 кг/ (серия И-155БН)</t>
  </si>
  <si>
    <t>ФССЦ-445-0629</t>
  </si>
  <si>
    <t>Электроблоки 7ЭБ 25.4-03 /бетон В25 (М350), объем 0,94 м3, расход арматуры 32,175 кг/ (серия И-155БН)</t>
  </si>
  <si>
    <t>ФССЦ-501-1162</t>
  </si>
  <si>
    <t>Кабели контрольные с алюминиевыми жилами с изоляцией из самозатухающего полиэтилена, марки: АКПсВГ, с сечением 2,5 мм2 и с числом жил - 4</t>
  </si>
  <si>
    <t>1000 м</t>
  </si>
  <si>
    <t>ФССЦ-501-1163</t>
  </si>
  <si>
    <t>Кабели контрольные с алюминиевыми жилами с изоляцией из самозатухающего полиэтилена, марки: АКПсВГ, с сечением 2,5 мм2 и с числом жил - 5</t>
  </si>
  <si>
    <t>ФССЦ-501-1164</t>
  </si>
  <si>
    <t>Кабели контрольные с алюминиевыми жилами с изоляцией из самозатухающего полиэтилена, марки: АКПсВГ, с сечением 2,5 мм2 и с числом жил - 7</t>
  </si>
  <si>
    <t>ФССЦ-501-1165</t>
  </si>
  <si>
    <t>Кабели контрольные с алюминиевыми жилами с изоляцией из самозатухающего полиэтилена, марки: АКПсВГ, с сечением 2,5 мм2 и с числом жил - 10</t>
  </si>
  <si>
    <t>ФССЦ-501-1166</t>
  </si>
  <si>
    <t>Кабели контрольные с алюминиевыми жилами с изоляцией из самозатухающего полиэтилена, марки: АКПсВГ, с сечением 2,5 мм2 и с числом жил - 14</t>
  </si>
  <si>
    <t>ФССЦ-501-1167</t>
  </si>
  <si>
    <t>Кабели контрольные с алюминиевыми жилами с изоляцией из самозатухающего полиэтилена, марки: АКПсВГ, с сечением 2,5 мм2 и с числом жил - 19</t>
  </si>
  <si>
    <t>ФССЦ-501-1168</t>
  </si>
  <si>
    <t>Кабели контрольные с алюминиевыми жилами с изоляцией из самозатухающего полиэтилена, марки: АКПсВГ, с сечением 2,5 мм2 и с числом жил - 27</t>
  </si>
  <si>
    <t>ФССЦ-501-1169</t>
  </si>
  <si>
    <t>Кабели контрольные с алюминиевыми жилами с изоляцией из самозатухающего полиэтилена, марки: АКПсВГ, с сечением 2,5 мм2 и с числом жил - 37</t>
  </si>
  <si>
    <t>ФССЦ-501-1170</t>
  </si>
  <si>
    <t>Кабели контрольные с алюминиевыми жилами с изоляцией из самозатухающего полиэтилена, марки: АКПсВГ, с сечением 4 мм2 и с числом жил - 4</t>
  </si>
  <si>
    <t>ФССЦ-501-1171</t>
  </si>
  <si>
    <t>Кабели контрольные с алюминиевыми жилами с изоляцией из самозатухающего полиэтилена, марки: АКПсВГ, с сечением 4 мм2 и с числом жил - 7</t>
  </si>
  <si>
    <t>ФССЦ-501-1172</t>
  </si>
  <si>
    <t>Кабели контрольные с алюминиевыми жилами с изоляцией из самозатухающего полиэтилена, марки: АКПсВГ, с сечением 4 мм2 и с числом жил - 10</t>
  </si>
  <si>
    <t>ФССЦ-501-1173</t>
  </si>
  <si>
    <t>Кабели контрольные с алюминиевыми жилами с изоляцией из самозатухающего полиэтилена, марки: АКПсВГ, с сечением 6 мм2 и с числом жил - 4</t>
  </si>
  <si>
    <t>ФССЦ-501-1174</t>
  </si>
  <si>
    <t>Кабели контрольные с алюминиевыми жилами с изоляцией из самозатухающего полиэтилена, марки: АКПсВГ, с сечением 6 мм2 и с числом жил - 7</t>
  </si>
  <si>
    <t>ФССЦ-501-1175</t>
  </si>
  <si>
    <t>Кабели контрольные с алюминиевыми жилами с изоляцией из самозатухающего полиэтилена, марки: АКПсВГ, с сечением 6 мм2 и с числом жил - 10</t>
  </si>
  <si>
    <t>ФССЦ-501-1176</t>
  </si>
  <si>
    <t>Кабели контрольные с алюминиевыми жилами с изоляцией из самозатухающего полиэтилена, марки: АКПсВГ, с сечением 10 мм2 и с числом жил - 4</t>
  </si>
  <si>
    <t>ФССЦ-501-1177</t>
  </si>
  <si>
    <t>Кабели контрольные с алюминиевыми жилами с изоляцией из самозатухающего полиэтилена, марки: АКПсВГ, с сечением 10 мм2 и с числом жил - 7</t>
  </si>
  <si>
    <t>ФССЦ-501-1178</t>
  </si>
  <si>
    <t>Кабели контрольные с алюминиевыми жилами с изоляцией из самозатухающего полиэтилена, марки: АКПсВГ, с сечением 10 мм2 и с числом жил - 10</t>
  </si>
  <si>
    <t>ФССЦ-501-1179</t>
  </si>
  <si>
    <t>Кабели контрольные с алюминиевыми жилами с изоляцией из самозатухающего полиэтилена, марки: АКПсВБ сечением 2,5 мм2 и с числом жил - 4</t>
  </si>
  <si>
    <t>ФССЦ-501-1180</t>
  </si>
  <si>
    <t>Кабели контрольные с алюминиевыми жилами с изоляцией из самозатухающего полиэтилена, марки: АКПсВБ сечением 2,5 мм2 и с числом жил - 5</t>
  </si>
  <si>
    <t>ФССЦ-501-1181</t>
  </si>
  <si>
    <t>Кабели контрольные с алюминиевыми жилами с изоляцией из самозатухающего полиэтилена, марки: АКПсВБ сечением 2,5 мм2 и с числом жил - 7</t>
  </si>
  <si>
    <t>ФССЦ-501-1182</t>
  </si>
  <si>
    <t>Кабели контрольные с алюминиевыми жилами с изоляцией из самозатухающего полиэтилена, марки: АКПсВБ сечением 2,5 мм2 и с числом жил - 10</t>
  </si>
  <si>
    <t>ФССЦ-501-1183</t>
  </si>
  <si>
    <t>Кабели контрольные с алюминиевыми жилами с изоляцией из самозатухающего полиэтилена, марки: АКПсВБ сечением 2,5 мм2 и с числом жил - 14</t>
  </si>
  <si>
    <t>ФССЦ-501-1184</t>
  </si>
  <si>
    <t>Кабели контрольные с алюминиевыми жилами с изоляцией из самозатухающего полиэтилена, марки: АКПсВБ сечением 2,5 мм2 и с числом жил - 19</t>
  </si>
  <si>
    <t>ФССЦ-501-1185</t>
  </si>
  <si>
    <t>Кабели контрольные с алюминиевыми жилами с изоляцией из самозатухающего полиэтилена, марки: АКПсВБ сечением 2,5 мм2 и с числом жил - 27</t>
  </si>
  <si>
    <t>ФССЦ-501-1186</t>
  </si>
  <si>
    <t>Кабели контрольные с алюминиевыми жилами с изоляцией из самозатухающего полиэтилена, марки: АКПсВБ сечением 2,5 мм2 и с числом жил - 37</t>
  </si>
  <si>
    <t>ФССЦ-501-1187</t>
  </si>
  <si>
    <t>Кабели контрольные с алюминиевыми жилами с изоляцией из самозатухающего полиэтилена, марки: АКПсВБ сечением 4 мм2 и с числом жил - 4</t>
  </si>
  <si>
    <t>ФССЦ-501-1188</t>
  </si>
  <si>
    <t>Кабели контрольные с алюминиевыми жилами с изоляцией из самозатухающего полиэтилена, марки: АКПсВБ сечением 4 мм2 и с числом жил - 7</t>
  </si>
  <si>
    <t>ФССЦ-501-1189</t>
  </si>
  <si>
    <t>Кабели контрольные с алюминиевыми жилами с изоляцией из самозатухающего полиэтилена, марки: АКПсВБ сечением 4 мм2 и с числом жил - 10</t>
  </si>
  <si>
    <t>ФССЦ-501-1190</t>
  </si>
  <si>
    <t>Кабели контрольные с алюминиевыми жилами с изоляцией из самозатухающего полиэтилена, марки: АКПсВБ сечением 6 мм2 и с числом жил - 4</t>
  </si>
  <si>
    <t>ФССЦ-501-1191</t>
  </si>
  <si>
    <t>Кабели контрольные с алюминиевыми жилами с изоляцией из самозатухающего полиэтилена, марки: АКПсВБ сечением 6 мм2 и с числом жил - 7</t>
  </si>
  <si>
    <t>ФССЦ-501-1192</t>
  </si>
  <si>
    <t>Кабели контрольные с алюминиевыми жилами с изоляцией из самозатухающего полиэтилена, марки: АКПсВБ сечением 6 мм2 и с числом жил - 10</t>
  </si>
  <si>
    <t>ФССЦ-501-1193</t>
  </si>
  <si>
    <t>Кабели контрольные с алюминиевыми жилами с изоляцией из самозатухающего полиэтилена, марки: АКПсВБ сечением 10 мм2 и с числом жил - 4</t>
  </si>
  <si>
    <t>ФССЦ-501-1194</t>
  </si>
  <si>
    <t>Кабели контрольные с алюминиевыми жилами с изоляцией из самозатухающего полиэтилена, марки: АКПсВБ сечением 10 мм2 и с числом жил - 7</t>
  </si>
  <si>
    <t>ФССЦ-501-1195</t>
  </si>
  <si>
    <t>Кабели контрольные с алюминиевыми жилами с изоляцией из самозатухающего полиэтилена, марки: АКПсВБ сечением 10 мм2 и с числом жил - 10</t>
  </si>
  <si>
    <t>ФССЦ-501-1196</t>
  </si>
  <si>
    <t>Кабели контрольные с алюминиевыми жилами с изоляцией из самозатухающего полиэтилена, марки: АКПсВБГ сечением 2,5 мм2 и с числом жил - 4</t>
  </si>
  <si>
    <t>ФССЦ-501-1197</t>
  </si>
  <si>
    <t>Кабели контрольные с алюминиевыми жилами с изоляцией из самозатухающего полиэтилена, марки: АКПсВБГ сечением 2,5 мм2 и с числом жил - 5</t>
  </si>
  <si>
    <t>ФССЦ-501-1198</t>
  </si>
  <si>
    <t>Кабели контрольные с алюминиевыми жилами с изоляцией из самозатухающего полиэтилена, марки: АКПсВБГ сечением 2,5 мм2 и с числом жил - 7</t>
  </si>
  <si>
    <t>ФССЦ-501-1199</t>
  </si>
  <si>
    <t>Кабели контрольные с алюминиевыми жилами с изоляцией из самозатухающего полиэтилена, марки: АКПсВБГ сечением 2,5 мм2 и с числом жил - 10</t>
  </si>
  <si>
    <t>ФССЦ-501-1200</t>
  </si>
  <si>
    <t>Кабели контрольные с алюминиевыми жилами с изоляцией из самозатухающего полиэтилена, марки: АКПсВБГ сечением 2,5 мм2 и с числом жил - 14</t>
  </si>
  <si>
    <t>ФССЦ-501-1201</t>
  </si>
  <si>
    <t>Кабели контрольные с алюминиевыми жилами с изоляцией из самозатухающего полиэтилена, марки: АКПсВБГ сечением 2,5 мм2 и с числом жил - 19</t>
  </si>
  <si>
    <t>ФССЦ-501-1202</t>
  </si>
  <si>
    <t>Кабели контрольные с алюминиевыми жилами с изоляцией из самозатухающего полиэтилена, марки: АКПсВБГ сечением 2,5 мм2 и с числом жил - 27</t>
  </si>
  <si>
    <t>ФССЦ-501-1203</t>
  </si>
  <si>
    <t>Кабели контрольные с алюминиевыми жилами с изоляцией из самозатухающего полиэтилена, марки: АКПсВБГ сечением 2,5 мм2 и с числом жил - 37</t>
  </si>
  <si>
    <t>ФССЦ-501-1204</t>
  </si>
  <si>
    <t>Кабели контрольные с алюминиевыми жилами с изоляцией из самозатухающего полиэтилена, марки: АКПсВБГ сечением 4 мм2 и с числом жил - 4</t>
  </si>
  <si>
    <t>ФССЦ-501-1205</t>
  </si>
  <si>
    <t>Кабели контрольные с алюминиевыми жилами с изоляцией из самозатухающего полиэтилена, марки: АКПсВБГ сечением 4 мм2 и с числом жил - 7</t>
  </si>
  <si>
    <t>ФССЦ-501-1206</t>
  </si>
  <si>
    <t>Кабели контрольные с алюминиевыми жилами с изоляцией из самозатухающего полиэтилена, марки: АКПсВБГ сечением 4 мм2 и с числом жил - 10</t>
  </si>
  <si>
    <t>ФССЦ-501-1207</t>
  </si>
  <si>
    <t>Кабели контрольные с алюминиевыми жилами с изоляцией из самозатухающего полиэтилена, марки: АКПсВБГ сечением 6 мм2 и с числом жил - 4</t>
  </si>
  <si>
    <t>ФССЦ-501-1208</t>
  </si>
  <si>
    <t>Кабели контрольные с алюминиевыми жилами с изоляцией из самозатухающего полиэтилена, марки: АКПсВБГ сечением 6 мм2 и с числом жил - 7</t>
  </si>
  <si>
    <t>ФССЦ-501-1209</t>
  </si>
  <si>
    <t>Кабели контрольные с алюминиевыми жилами с изоляцией из самозатухающего полиэтилена, марки: АКПсВБГ сечением 6 мм2 и с числом жил - 10</t>
  </si>
  <si>
    <t>ФССЦ-501-1210</t>
  </si>
  <si>
    <t>Кабели контрольные с алюминиевыми жилами с изоляцией из самозатухающего полиэтилена, марки: АКПсВБГ сечением 10 мм2 и с числом жил - 4</t>
  </si>
  <si>
    <t>ФССЦ-501-1211</t>
  </si>
  <si>
    <t>Кабели контрольные с алюминиевыми жилами с изоляцией из самозатухающего полиэтилена, марки: АКПсВБГ сечением 10 мм2 и с числом жил - 7</t>
  </si>
  <si>
    <t>ФССЦ-501-1212</t>
  </si>
  <si>
    <t>Кабели контрольные с алюминиевыми жилами с изоляцией из самозатухающего полиэтилена, марки: АКПсВБГ сечением 10 мм2 и с числом жил - 10</t>
  </si>
  <si>
    <t>ФССЦ-501-1512</t>
  </si>
  <si>
    <t>Кабели зоновой связи высокочастотные одночетверочные с заполнением из композиции полиэтилена с бутилкаучуком в полиэтиленовой оболочке: марки ЗКП</t>
  </si>
  <si>
    <t>ФССЦ-501-1513</t>
  </si>
  <si>
    <t>Кабели зоновой связи высокочастотные одночетверочные с заполнением из композиции полиэтилена с бутилкаучуком в полиэтиленовой оболочке: марки ЗКПБ</t>
  </si>
  <si>
    <t>ФССЦ-501-1514</t>
  </si>
  <si>
    <t>Кабели зоновой связи высокочастотные одночетверочные с заполнением из композиции полиэтилена с бутилкаучуком в полиэтиленовой оболочке: в шланге из полиэтилена, марки ЗКАШп</t>
  </si>
  <si>
    <t>ФССЦ-501-1515</t>
  </si>
  <si>
    <t>Кабели зоновой связи высокочастотные одночетверочные с заполнением из композиции полиэтилена с бутилкаучуком в полиэтиленовой оболочке: с полиэтиленовым шлангом, марки ЗКАБ</t>
  </si>
  <si>
    <t>ФССЦ-501-1516</t>
  </si>
  <si>
    <t>Кабели дальней связи в алюминиевой оболочке марки: МКСАШГ, диаметром жилы 1,2 мм, с числом четверок 4</t>
  </si>
  <si>
    <t>ФССЦ-501-1517</t>
  </si>
  <si>
    <t>Кабели дальней связи в алюминиевой оболочке марки: МКСАШГ, диаметром жилы 1,2 мм, с числом четверок 7</t>
  </si>
  <si>
    <t>ФССЦ-501-1518</t>
  </si>
  <si>
    <t>Кабели дальней связи в алюминиевой оболочке марки: МКСАБп, диаметром жилы 1,2 мм, с числом четверок 4</t>
  </si>
  <si>
    <t>ФССЦ-501-1519</t>
  </si>
  <si>
    <t>Кабели дальней связи в алюминиевой оболочке марки: МКСАБп, диаметром жилы 1,2 мм, с числом четверок 7</t>
  </si>
  <si>
    <t>ФССЦ-501-1520</t>
  </si>
  <si>
    <t>Кабели коаксиальные с пористой полиэтиленовой изоляцией с алюминиевым внешним проводником в полиэтиленовой оболочке: марки ВКПАП-10</t>
  </si>
  <si>
    <t>ФССЦ-501-1521</t>
  </si>
  <si>
    <t>Кабели коаксиальные с пористой полиэтиленовой изоляцией с алюминиевым внешним проводником в полиэтиленовой оболочке: со стальным несущим тросом под оболочкой, марки ВКПАПт-10</t>
  </si>
  <si>
    <t>ФССЦ-501-1522</t>
  </si>
  <si>
    <t>Кабели коаксиальные с пористой полиэтиленовой изоляцией с алюминиевым внешним проводником в полиэтиленовой оболочке: бронированной стальными лентами с наружным покровом, марки ВКПАПБ-10</t>
  </si>
  <si>
    <t>ФССЦ-501-1670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</si>
  <si>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марки: КВВГнг-LS, с числом жил - 4 и сечением 1 мм2</t>
  </si>
  <si>
    <t>ФССЦ-501-1671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</si>
  <si>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марки: КВВГнг-LS, с числом жил - 4 и сечением 1,5 мм2</t>
  </si>
  <si>
    <t>ФССЦ-501-1672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</si>
  <si>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- 4 и сечением 0,75 мм2</t>
  </si>
  <si>
    <t>ФССЦ-501-1673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</si>
  <si>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- 5 и сечением 0,75 мм2</t>
  </si>
  <si>
    <t>ФССЦ-501-1674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</si>
  <si>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- 7 и сечением 0,75 мм2</t>
  </si>
  <si>
    <t>ФССЦ-501-1675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</si>
  <si>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- 10 и сечением 0,75 мм2</t>
  </si>
  <si>
    <t>ФССЦ-501-1676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</si>
  <si>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- 14 и сечением 0,75 мм2</t>
  </si>
  <si>
    <t>ФССЦ-501-1677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</si>
  <si>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- 19 и сечением 0,75 мм2</t>
  </si>
  <si>
    <t>ФССЦ-501-1678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</si>
  <si>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- 27 и сечением 0,75 мм2</t>
  </si>
  <si>
    <t>ФССЦ-501-1679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</si>
  <si>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- 37 и сечением 0,75 мм2</t>
  </si>
  <si>
    <t>ФССЦ-501-1680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</si>
  <si>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- 4 и сечением 1 мм2</t>
  </si>
  <si>
    <t>ФССЦ-501-1681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</si>
  <si>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- 5 и сечением 1 мм2</t>
  </si>
  <si>
    <t>ФССЦ-501-1682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</si>
  <si>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- 7 и сечением 1 мм2</t>
  </si>
  <si>
    <t>ФССЦ-501-1683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</si>
  <si>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- 10 и сечением 1 мм2</t>
  </si>
  <si>
    <t>ФССЦ-501-1684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</si>
  <si>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- 14 и сечением 1 мм2</t>
  </si>
  <si>
    <t>ФССЦ-501-1685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</si>
  <si>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- 19 и сечением 1 мм2</t>
  </si>
  <si>
    <t>ФССЦ-501-1686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</si>
  <si>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- 27 и сечением 1 мм2</t>
  </si>
  <si>
    <t>ФССЦ-501-1687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</si>
  <si>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- 37 и сечением 1 мм2</t>
  </si>
  <si>
    <t>ФССЦ-501-1688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</si>
  <si>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- 4 и сечением 1,5 мм2</t>
  </si>
  <si>
    <t>ФССЦ-501-1689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</si>
  <si>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- 5 и сечением 1,5 мм2</t>
  </si>
  <si>
    <t>ФССЦ-501-1690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</si>
  <si>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- 7 и сечением 1,5 мм2</t>
  </si>
  <si>
    <t>ФССЦ-501-1691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</si>
  <si>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- 10 и сечением 1,5 мм2</t>
  </si>
  <si>
    <t>ФССЦ-501-1692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</si>
  <si>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- 14 и сечением 1,5 мм2</t>
  </si>
  <si>
    <t>ФССЦ-501-1693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</si>
  <si>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- 19 и сечением 1,5 мм2</t>
  </si>
  <si>
    <t>ФССЦ-501-1694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</si>
  <si>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- 27 и сечением 1,5 мм2</t>
  </si>
  <si>
    <t>ФССЦ-501-1695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</si>
  <si>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- 37 и сечением 1,5 мм2</t>
  </si>
  <si>
    <t>ФССЦ-501-1696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</si>
  <si>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- 4 и сечением 2,5 мм2</t>
  </si>
  <si>
    <t>ФССЦ-501-1697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</si>
  <si>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- 5 и сечением 2,5 мм2</t>
  </si>
  <si>
    <t>ФССЦ-501-1698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</si>
  <si>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- 7 и сечением 2,5 мм2</t>
  </si>
  <si>
    <t>ФССЦ-501-1699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</si>
  <si>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- 10 и сечением 2,5 мм2</t>
  </si>
  <si>
    <t>ФССЦ-501-1700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</si>
  <si>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- 14 и сечением 2,5 мм2</t>
  </si>
  <si>
    <t>ФССЦ-501-1701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</si>
  <si>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- 19 и сечением 2,5 мм2</t>
  </si>
  <si>
    <t>ФССЦ-501-1702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</si>
  <si>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- 27 и сечением 2,5 мм2</t>
  </si>
  <si>
    <t>ФССЦ-501-1703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</si>
  <si>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- 37 и сечением 2,5 мм2</t>
  </si>
  <si>
    <t>ФССЦ-501-1704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</si>
  <si>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- 4 и сечением 4 мм2</t>
  </si>
  <si>
    <t>ФССЦ-501-1705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</si>
  <si>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- 5 и сечением 4 мм2</t>
  </si>
  <si>
    <t>ФССЦ-501-1706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</si>
  <si>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- 7 и сечением 4 мм2</t>
  </si>
  <si>
    <t>ФССЦ-501-1707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</si>
  <si>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- 10 и сечением 4 мм2</t>
  </si>
  <si>
    <t>ФССЦ-501-1708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</si>
  <si>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- 4 и сечением 6 мм2</t>
  </si>
  <si>
    <t>ФССЦ-501-1709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</si>
  <si>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- 5 и сечением 6 мм2</t>
  </si>
  <si>
    <t>ФССЦ-501-1710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</si>
  <si>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- 7 и сечением 6 мм2</t>
  </si>
  <si>
    <t>ФССЦ-501-1711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</si>
  <si>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- 10 и сечением 6 мм2</t>
  </si>
  <si>
    <t>ФССЦ-501-1712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</si>
  <si>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- 4 и сечением 10 мм2</t>
  </si>
  <si>
    <t>ФССЦ-501-1713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</si>
  <si>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- 7 и сечением 10 мм2</t>
  </si>
  <si>
    <t>ФССЦ-501-1714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</si>
  <si>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- 10 и сечением 10 мм2</t>
  </si>
  <si>
    <t>ФССЦ-501-1716</t>
  </si>
  <si>
    <t>Кабель компьютерный (витая пара) FTP10-C3-SOLID-INDOOR EuroLine</t>
  </si>
  <si>
    <t>ФССЦ-501-1717</t>
  </si>
  <si>
    <t>Кабель компьютерный (витая пара) FTP25-C3-SOLID-INDOOR EuroLine</t>
  </si>
  <si>
    <t>ФССЦ-501-1718</t>
  </si>
  <si>
    <t>Кабель (витая пара) UTP 19C-U5-03GY-B305</t>
  </si>
  <si>
    <t>ФССЦ-501-1720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</si>
  <si>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марки: КПСЭнг(А)-FRLS 1х2х1,0</t>
  </si>
  <si>
    <t>ФССЦ-501-1721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</si>
  <si>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марки: КПСЭнг(А)-FRLS 1х2х1,5</t>
  </si>
  <si>
    <t>ФССЦ-501-1722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</si>
  <si>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марки: КПСЭнг(А)-FRLS 1х2х2,5</t>
  </si>
  <si>
    <t>ФССЦ-501-1723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</si>
  <si>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марки: КПСЭнг(А)-FRLS 2х2х1,0</t>
  </si>
  <si>
    <t>ФССЦ-501-1724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</si>
  <si>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марки: КПСЭнг(А)-FRLS 2х2х1,5</t>
  </si>
  <si>
    <t>ФССЦ-501-1725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</si>
  <si>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марки: КПСЭнг(А)-FRLS 2х2х2,5</t>
  </si>
  <si>
    <t>ФССЦ-501-1736</t>
  </si>
  <si>
    <t>Кабель для систем охранно-пожарной сигнализации с однопроволочными медными жилами, с изоляцией и оболочкой из ПВХ пластиката, не распространяющий горение, с низким дымо- и газовыделением марки: КПСВЭВнг(А)-LS 2х2х1,0</t>
  </si>
  <si>
    <t>ФССЦ-501-1737</t>
  </si>
  <si>
    <t>Кабель для систем охранно-пожарной сигнализации с однопроволочными медными жилами, с изоляцией и оболочкой из ПВХ пластиката, не распространяющий горение, с низким дымо- и газовыделением марки: КПСВЭВнг(А)-LS 2х2х1,5</t>
  </si>
  <si>
    <t>ФССЦ-501-1738</t>
  </si>
  <si>
    <t>Кабель для систем охранно-пожарной сигнализации с однопроволочными медными жилами, с изоляцией и оболочкой из ПВХ пластиката, не распространяющий горение, с низким дымо- и газовыделением марки: КПСВЭВнг(А)-LS 2х2х2,5</t>
  </si>
  <si>
    <t>ФССЦ-501-1739</t>
  </si>
  <si>
    <t>Кабель для прокладки в грунте и в кабельной канализации, с изоляцией из полиэтилена, неэкранированный в броне, марка МВПЗБШп-5 4х2х0,51</t>
  </si>
  <si>
    <t>ФССЦ-501-1740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</si>
  <si>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- 4 и сечением 1 мм2</t>
  </si>
  <si>
    <t>ФССЦ-501-1741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</si>
  <si>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- 4 и сечением 1,5 мм2</t>
  </si>
  <si>
    <t>ФССЦ-501-1742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</si>
  <si>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- 4 и сечением 2,5 мм2</t>
  </si>
  <si>
    <t>ФССЦ-501-1743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</si>
  <si>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- 7 и сечением 1 мм2</t>
  </si>
  <si>
    <t>ФССЦ-501-1744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</si>
  <si>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марки: КВВГнг-FRLS, напряжением 0,66 кВ, с числом жил - 5 и сечением 1 мм2</t>
  </si>
  <si>
    <t>ФССЦ-501-1745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</si>
  <si>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марки: КВВГнг-FRLS, напряжением 0,66 кВ, с числом жил - 5 и сечением 1,5 мм2</t>
  </si>
  <si>
    <t>ФССЦ-501-1746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</si>
  <si>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марки: КВВГнг-FRLS, напряжением 0,66 кВ, с числом жил - 10 и сечением 1 мм2</t>
  </si>
  <si>
    <t>ФССЦ-501-1747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</si>
  <si>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марки: КВВГнг-FRLS, напряжением 0,66 кВ, с числом жил - 10 и сечением 1,5 мм2</t>
  </si>
  <si>
    <t>ФССЦ-501-1748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</si>
  <si>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марки: КВВГнг-FRLS, напряжением 0,66 кВ, с числом жил - 19 и сечением 1,5 мм2</t>
  </si>
  <si>
    <t>ФССЦ-501-1749</t>
  </si>
  <si>
    <t>Кабели контрольные огнестойкие с медными жилами с поливинилхлоридной изоляцией, не распространяющие горение, с низким дымо- и газовыделением (ГОСТ Р 53769-2010), марки: КВВГЭнг-FRLS, напряжением 0,66 кВ, с числом жил - 4 и сечением 1 мм2</t>
  </si>
  <si>
    <t>ФССЦ-501-1750</t>
  </si>
  <si>
    <t>Кабели контрольные огнестойкие с медными жилами с поливинилхлоридной изоляцией, не распространяющие горение, с низким дымо- и газовыделением (ГОСТ Р 53769-2010), марки: КВВГЭнг-FRLS, напряжением 0,66 кВ, с числом жил - 10 и сечением 1 мм2</t>
  </si>
  <si>
    <t>ФССЦ-501-1751</t>
  </si>
  <si>
    <t>Кабели контрольные огнестойкие с медными жилами с поливинилхлоридной изоляцией, не распространяющие горение, с низким дымо- и газовыделением (ГОСТ Р 53769-2010), марки: КВВГЭнг-FRLS, напряжением 0,66 кВ, с числом жил - 19 и сечением 1 мм2</t>
  </si>
  <si>
    <t>ФССЦ-501-1817</t>
  </si>
  <si>
    <t>Кабель парной скрутки категории 5е для цифровых систем связи КВПП-5е 4х2х0,5</t>
  </si>
  <si>
    <t>ФССЦ-501-1824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</si>
  <si>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КПСЭнг-FRLS 1х2х1</t>
  </si>
  <si>
    <t>ФССЦ-501-1829</t>
  </si>
  <si>
    <t>Кабели контрольные с медными жилами с поливинилхлоридной изоляцией, не распространяющие горение, марки: КВВГЭнг, с числом жил - 27 и сечением 1 мм2</t>
  </si>
  <si>
    <t>ФССЦ-501-1830</t>
  </si>
  <si>
    <t>Кабели контрольные с медными жилами с поливинилхлоридной изоляцией, не распространяющие горение, марки: КВВГЭнг, с числом жил - 37 и сечением 1 мм2</t>
  </si>
  <si>
    <t>ФССЦ-501-1843</t>
  </si>
  <si>
    <t>Кабель для систем охранно-пожарной сигнализации марки CQR CAB 4х0,22</t>
  </si>
  <si>
    <t>ФССЦ-501-1845</t>
  </si>
  <si>
    <t>Кабель управления с медными токопроводящими жилами с полиэтиленовой изоляцией в поливинилхлоридной оболочке марки КУПЭВ 4х2х0,5(э)</t>
  </si>
  <si>
    <t>ФССЦ-501-1852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</si>
  <si>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марки: КПСЭнг(А)-FRLS 1х2х0,5</t>
  </si>
  <si>
    <t>ФССЦ-501-1886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</si>
  <si>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КПСЭнг-FRLS 1х2х0,75</t>
  </si>
  <si>
    <t>ФССЦ-501-1887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</si>
  <si>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КПСЭнг-FRLS 2х2х0,5</t>
  </si>
  <si>
    <t>ФССЦ-501-1888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</si>
  <si>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КПСЭнг-FRLS 2х2х0,75</t>
  </si>
  <si>
    <t>ФССЦ-501-1889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</si>
  <si>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КПСЭнг-FRLS 2х2х1,0</t>
  </si>
  <si>
    <t>ФССЦ-501-1890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</si>
  <si>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КПСЭСнг-FRLS 1х2х0,5</t>
  </si>
  <si>
    <t>ФССЦ-501-1891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</si>
  <si>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КПСЭСнг-FRLS 1х2х0,75</t>
  </si>
  <si>
    <t>ФССЦ-501-1892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</si>
  <si>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КПСЭСнг-FRLS 1х2х1,0</t>
  </si>
  <si>
    <t>ФССЦ-501-1893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</si>
  <si>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КПСЭСнг-FRLS 2х2х0,5</t>
  </si>
  <si>
    <t>ФССЦ-501-1894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</si>
  <si>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КПСЭСнг-FRLS 2х2х0,75</t>
  </si>
  <si>
    <t>ФССЦ-501-1895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</si>
  <si>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КПСЭСнг-FRLS 2х2х1,0</t>
  </si>
  <si>
    <t>ФССЦ-501-1896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</si>
  <si>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марки: КПСЭнг(А)-FRHF 1х2х0,5</t>
  </si>
  <si>
    <t>ФССЦ-501-1897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</si>
  <si>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марки: КПСЭнг(А)-FRHF 1х2х0,75</t>
  </si>
  <si>
    <t>ФССЦ-501-1898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</si>
  <si>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марки: КПСЭнг(А)-FRHF 1х2х1,0</t>
  </si>
  <si>
    <t>ФССЦ-501-1899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</si>
  <si>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марки: КПСЭнг(А)-FRHF 2х2х0,5</t>
  </si>
  <si>
    <t>ФССЦ-501-1900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</si>
  <si>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марки: КПСЭнг(А)-FRHF 2х2х0,75</t>
  </si>
  <si>
    <t>ФССЦ-501-1901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</si>
  <si>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марки: КПСЭнг(А)-FRHF 2х2х1,0</t>
  </si>
  <si>
    <t>ФССЦ-501-1908</t>
  </si>
  <si>
    <t>Кабели для систем сигнализации с однопроволочными медными жилами, изоляцией из полиэтилена, оболочкой из белого ПВХ пластиката, с экраном из алюмопластмассовой ленты, марки: КСВЭВ 2х0,50</t>
  </si>
  <si>
    <t>ФССЦ-501-1909</t>
  </si>
  <si>
    <t>Кабели для систем сигнализации с однопроволочными медными жилами, изоляцией из полиэтилена, оболочкой из белого ПВХ пластиката, с экраном из алюмопластмассовой ленты, марки: КСВЭВ 2х0,80</t>
  </si>
  <si>
    <t>ФССЦ-501-1910</t>
  </si>
  <si>
    <t>Кабели для систем сигнализации с однопроволочными медными жилами, изоляцией из полиэтилена, оболочкой из белого ПВХ пластиката, с экраном из алюмопластмассовой ленты, марки: КСВЭВ 4х0,50</t>
  </si>
  <si>
    <t>ФССЦ-501-1911</t>
  </si>
  <si>
    <t>Кабели для систем сигнализации с однопроволочными медными жилами, изоляцией из полиэтилена, оболочкой из белого ПВХ пластиката, с экраном из алюмопластмассовой ленты, марки: КСВЭВ 4х0,80</t>
  </si>
  <si>
    <t>ФССЦ-501-1929</t>
  </si>
  <si>
    <t>Кабель (витая пара) UTP 1x2x0,52 категория 5е</t>
  </si>
  <si>
    <t>ФССЦ-501-1930</t>
  </si>
  <si>
    <t>Кабель (витая пара) UTP 2x2x0,52 категория 5е</t>
  </si>
  <si>
    <t>ФССЦ-501-1931</t>
  </si>
  <si>
    <t>Кабель (витая пара) UTP 2x2x0,52 категория 5е (внешний)</t>
  </si>
  <si>
    <t>ФССЦ-501-1932</t>
  </si>
  <si>
    <t>Кабель (витая пара) UTP 4x2x0,52 категория 5е</t>
  </si>
  <si>
    <t>ФССЦ-501-1952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</si>
  <si>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- 4 и сечением 4 мм2</t>
  </si>
  <si>
    <t>ФССЦ-501-1953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</si>
  <si>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- 4 и сечением 6 мм2</t>
  </si>
  <si>
    <t>ФССЦ-501-1954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</si>
  <si>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- 5 и сечением 1 мм2</t>
  </si>
  <si>
    <t>ФССЦ-501-1955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</si>
  <si>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- 5 и сечением 1,5 мм2</t>
  </si>
  <si>
    <t>ФССЦ-501-1956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</si>
  <si>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- 5 и сечением 2,5 мм2</t>
  </si>
  <si>
    <t>ФССЦ-501-1957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</si>
  <si>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- 7 и сечением 1,5 мм2</t>
  </si>
  <si>
    <t>ФССЦ-501-1958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</si>
  <si>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- 7 и сечением 2,5 мм2</t>
  </si>
  <si>
    <t>ФССЦ-501-1959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</si>
  <si>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- 7 и сечением 4 мм2</t>
  </si>
  <si>
    <t>ФССЦ-501-1960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</si>
  <si>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- 7 и сечением 6 мм2</t>
  </si>
  <si>
    <t>ФССЦ-501-1961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</si>
  <si>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- 10 и сечением 1 мм2</t>
  </si>
  <si>
    <t>ФССЦ-501-1962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</si>
  <si>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- 10 и сечением 1,5 мм2</t>
  </si>
  <si>
    <t>ФССЦ-501-1963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</si>
  <si>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- 10 и сечением 2,5 мм2</t>
  </si>
  <si>
    <t>ФССЦ-501-1964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</si>
  <si>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- 10 и сечением 4 мм2</t>
  </si>
  <si>
    <t>ФССЦ-501-1965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</si>
  <si>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- 10 и сечением 6 мм2</t>
  </si>
  <si>
    <t>ФССЦ-501-1966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</si>
  <si>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- 14 и сечением 1 мм2</t>
  </si>
  <si>
    <t>ФССЦ-501-1967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</si>
  <si>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- 14 и сечением 1,5 мм2</t>
  </si>
  <si>
    <t>ФССЦ-501-1968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</si>
  <si>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- 14 и сечением 2,5 мм2</t>
  </si>
  <si>
    <t>ФССЦ-501-1969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</si>
  <si>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- 19 и сечением 1 мм2</t>
  </si>
  <si>
    <t>ФССЦ-501-1970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</si>
  <si>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- 19 и сечением 1,5 мм2</t>
  </si>
  <si>
    <t>ФССЦ-501-1971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</si>
  <si>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- 19 и сечением 2,5 мм2</t>
  </si>
  <si>
    <t>ФССЦ-501-1972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</si>
  <si>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- 27 и сечением 1 мм2</t>
  </si>
  <si>
    <t>ФССЦ-501-1973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</si>
  <si>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- 27 и сечением 1,5 мм2</t>
  </si>
  <si>
    <t>ФССЦ-501-1974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</si>
  <si>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- 27 и сечением 2,5 мм2</t>
  </si>
  <si>
    <t>ФССЦ-501-1975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</si>
  <si>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- 37 и сечением 1 мм2</t>
  </si>
  <si>
    <t>ФССЦ-501-1976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</si>
  <si>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- 37 и сечением 1,5 мм2</t>
  </si>
  <si>
    <t>ФССЦ-501-1977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</si>
  <si>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марки: КВВГнг(A)-LS, напряжением 0,66 кВ, с числом жил - 37 и сечением 2,5 мм2</t>
  </si>
  <si>
    <t>ФССЦ-501-2009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</si>
  <si>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4х1</t>
  </si>
  <si>
    <t>ФССЦ-501-2010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</si>
  <si>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4х1,5</t>
  </si>
  <si>
    <t>ФССЦ-501-2011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</si>
  <si>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4х2,5</t>
  </si>
  <si>
    <t>ФССЦ-501-2012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</si>
  <si>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4х4</t>
  </si>
  <si>
    <t>ФССЦ-501-2013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</si>
  <si>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4х6</t>
  </si>
  <si>
    <t>ФССЦ-501-2014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</si>
  <si>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5х1</t>
  </si>
  <si>
    <t>ФССЦ-501-2015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</si>
  <si>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5х1,5</t>
  </si>
  <si>
    <t>ФССЦ-501-2016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</si>
  <si>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5х2,5</t>
  </si>
  <si>
    <t>ФССЦ-501-2017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</si>
  <si>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7х1,5</t>
  </si>
  <si>
    <t>ФССЦ-501-2018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</si>
  <si>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7х2,5</t>
  </si>
  <si>
    <t>ФССЦ-501-2019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</si>
  <si>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7х4</t>
  </si>
  <si>
    <t>ФССЦ-501-2020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</si>
  <si>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10х1</t>
  </si>
  <si>
    <t>ФССЦ-501-2021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</si>
  <si>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10х1,5</t>
  </si>
  <si>
    <t>ФССЦ-501-2022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</si>
  <si>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10х2,5</t>
  </si>
  <si>
    <t>ФССЦ-501-2023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</si>
  <si>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10х4</t>
  </si>
  <si>
    <t>ФССЦ-501-2024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</si>
  <si>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10х6</t>
  </si>
  <si>
    <t>ФССЦ-501-2025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</si>
  <si>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14х1</t>
  </si>
  <si>
    <t>ФССЦ-501-2026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</si>
  <si>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14х1,5</t>
  </si>
  <si>
    <t>ФССЦ-501-2027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</si>
  <si>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14х2,5</t>
  </si>
  <si>
    <t>ФССЦ-501-2028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</si>
  <si>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19х1,5</t>
  </si>
  <si>
    <t>ФССЦ-501-2029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</si>
  <si>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19х2,5</t>
  </si>
  <si>
    <t>ФССЦ-501-2030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</si>
  <si>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27х1,5</t>
  </si>
  <si>
    <t>ФССЦ-501-2031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</si>
  <si>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27х2,5</t>
  </si>
  <si>
    <t>ФССЦ-501-2032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</si>
  <si>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37х1</t>
  </si>
  <si>
    <t>ФССЦ-501-2033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</si>
  <si>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марки: КВВГнг(А)-FRLS 37х1,5</t>
  </si>
  <si>
    <t>ФССЦ-501-2034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</si>
  <si>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4х1</t>
  </si>
  <si>
    <t>ФССЦ-501-2035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</si>
  <si>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4х1,5</t>
  </si>
  <si>
    <t>ФССЦ-501-2036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</si>
  <si>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4х2,5</t>
  </si>
  <si>
    <t>ФССЦ-501-2037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</si>
  <si>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4х4</t>
  </si>
  <si>
    <t>ФССЦ-501-2038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</si>
  <si>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4х6</t>
  </si>
  <si>
    <t>ФССЦ-501-2039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</si>
  <si>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5х1</t>
  </si>
  <si>
    <t>ФССЦ-501-2040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</si>
  <si>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5х1,5</t>
  </si>
  <si>
    <t>ФССЦ-501-2041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</si>
  <si>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5х2,5</t>
  </si>
  <si>
    <t>ФССЦ-501-2042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</si>
  <si>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7х1,5</t>
  </si>
  <si>
    <t>ФССЦ-501-2043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</si>
  <si>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7х2,5</t>
  </si>
  <si>
    <t>ФССЦ-501-2044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</si>
  <si>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7х4</t>
  </si>
  <si>
    <t>ФССЦ-501-2045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</si>
  <si>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10х1</t>
  </si>
  <si>
    <t>ФССЦ-501-2046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</si>
  <si>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10х1,5</t>
  </si>
  <si>
    <t>ФССЦ-501-2047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</si>
  <si>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10х2,5</t>
  </si>
  <si>
    <t>ФССЦ-501-2048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</si>
  <si>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10х4</t>
  </si>
  <si>
    <t>ФССЦ-501-2049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</si>
  <si>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10х6</t>
  </si>
  <si>
    <t>ФССЦ-501-2050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</si>
  <si>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14х1</t>
  </si>
  <si>
    <t>ФССЦ-501-2051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</si>
  <si>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14х1,5</t>
  </si>
  <si>
    <t>ФССЦ-501-2052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</si>
  <si>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14х2,5</t>
  </si>
  <si>
    <t>ФССЦ-501-2053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</si>
  <si>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19х1,5</t>
  </si>
  <si>
    <t>ФССЦ-501-2054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</si>
  <si>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19х2,5</t>
  </si>
  <si>
    <t>ФССЦ-501-2055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</si>
  <si>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27х1,5</t>
  </si>
  <si>
    <t>ФССЦ-501-2056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</si>
  <si>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27х2,5</t>
  </si>
  <si>
    <t>ФССЦ-501-2057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</si>
  <si>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37х1</t>
  </si>
  <si>
    <t>ФССЦ-501-2058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</si>
  <si>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37х1,5</t>
  </si>
  <si>
    <t>ФССЦ-501-2059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</si>
  <si>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марки: КВВГЭнг(А)-FRLS 52х1,5</t>
  </si>
  <si>
    <t>ФССЦ-501-2104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</si>
  <si>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2х0,35</t>
  </si>
  <si>
    <t>ФССЦ-501-2105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</si>
  <si>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4х0,35</t>
  </si>
  <si>
    <t>ФССЦ-501-2106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</si>
  <si>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7х0,35</t>
  </si>
  <si>
    <t>ФССЦ-501-2107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</si>
  <si>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14х0,35</t>
  </si>
  <si>
    <t>ФССЦ-501-2108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</si>
  <si>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19х0,35</t>
  </si>
  <si>
    <t>ФССЦ-501-2109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</si>
  <si>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24х0,35</t>
  </si>
  <si>
    <t>ФССЦ-501-2110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</si>
  <si>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52х0,35</t>
  </si>
  <si>
    <t>ФССЦ-501-2111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</si>
  <si>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2х0,5</t>
  </si>
  <si>
    <t>ФССЦ-501-2112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</si>
  <si>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3х0,5</t>
  </si>
  <si>
    <t>ФССЦ-501-2113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</si>
  <si>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4х0,5</t>
  </si>
  <si>
    <t>ФССЦ-501-2114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</si>
  <si>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7х0,5</t>
  </si>
  <si>
    <t>ФССЦ-501-2115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</si>
  <si>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10х0,5</t>
  </si>
  <si>
    <t>ФССЦ-501-2116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</si>
  <si>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14х0,5</t>
  </si>
  <si>
    <t>ФССЦ-501-2117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</si>
  <si>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19х0,5</t>
  </si>
  <si>
    <t>ФССЦ-501-2118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</si>
  <si>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27х0,5</t>
  </si>
  <si>
    <t>ФССЦ-501-2119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</si>
  <si>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37х0,5</t>
  </si>
  <si>
    <t>ФССЦ-501-2120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</si>
  <si>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2х0,75</t>
  </si>
  <si>
    <t>ФССЦ-501-2121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</si>
  <si>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3х0,75</t>
  </si>
  <si>
    <t>ФССЦ-501-2122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</si>
  <si>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7х0,75</t>
  </si>
  <si>
    <t>ФССЦ-501-2123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</si>
  <si>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3х1</t>
  </si>
  <si>
    <t>ФССЦ-501-2124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</si>
  <si>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4х1</t>
  </si>
  <si>
    <t>ФССЦ-501-2125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</si>
  <si>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10х1</t>
  </si>
  <si>
    <t>ФССЦ-501-2126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</si>
  <si>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14х1</t>
  </si>
  <si>
    <t>ФССЦ-501-2127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</si>
  <si>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19х1</t>
  </si>
  <si>
    <t>ФССЦ-501-2128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</si>
  <si>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52х1</t>
  </si>
  <si>
    <t>ФССЦ-501-2129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</si>
  <si>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3х1,5</t>
  </si>
  <si>
    <t>ФССЦ-501-2130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</si>
  <si>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4х1,5</t>
  </si>
  <si>
    <t>ФССЦ-501-2131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</si>
  <si>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7х1,5</t>
  </si>
  <si>
    <t>ФССЦ-501-2132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</si>
  <si>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12х1,5</t>
  </si>
  <si>
    <t>ФССЦ-501-2133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</si>
  <si>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27х1,5</t>
  </si>
  <si>
    <t>ФССЦ-501-2134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</si>
  <si>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4х2,5</t>
  </si>
  <si>
    <t>ФССЦ-501-2135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</si>
  <si>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7х2,5</t>
  </si>
  <si>
    <t>ФССЦ-501-2136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</si>
  <si>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27х2,5</t>
  </si>
  <si>
    <t>ФССЦ-501-2137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</si>
  <si>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2х2х0,35</t>
  </si>
  <si>
    <t>ФССЦ-501-2138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</si>
  <si>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4х2х0,35</t>
  </si>
  <si>
    <t>ФССЦ-501-2139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</si>
  <si>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16х2х0,35</t>
  </si>
  <si>
    <t>ФССЦ-501-2140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</si>
  <si>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1х2х0,5</t>
  </si>
  <si>
    <t>ФССЦ-501-2141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</si>
  <si>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5х2х0,5</t>
  </si>
  <si>
    <t>ФССЦ-501-2142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</si>
  <si>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6х2х0,5</t>
  </si>
  <si>
    <t>ФССЦ-501-2143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</si>
  <si>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8х2х0,5</t>
  </si>
  <si>
    <t>ФССЦ-501-2144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</si>
  <si>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10х2х0,5</t>
  </si>
  <si>
    <t>ФССЦ-501-2145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</si>
  <si>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14х2х0,5</t>
  </si>
  <si>
    <t>ФССЦ-501-2146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</si>
  <si>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16х2х0,5</t>
  </si>
  <si>
    <t>ФССЦ-501-2147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</si>
  <si>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20х2х0,5</t>
  </si>
  <si>
    <t>ФССЦ-501-2148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</si>
  <si>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24х2х0,5</t>
  </si>
  <si>
    <t>ФССЦ-501-2149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</si>
  <si>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1х2х0,75</t>
  </si>
  <si>
    <t>ФССЦ-501-2150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</si>
  <si>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марки: КУГПЭПнг(А)-HF 2х2х0,75</t>
  </si>
  <si>
    <t>ФССЦ-501-2151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</si>
  <si>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марки: КУППнг(А)-HF 2х2х0,8</t>
  </si>
  <si>
    <t>ФССЦ-501-2152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</si>
  <si>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марки: КУППнг(А)-HF 4х2х0,8</t>
  </si>
  <si>
    <t>ФССЦ-501-2153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</si>
  <si>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марки: КУППнг(А)-HF 8х2х0,8</t>
  </si>
  <si>
    <t>ФССЦ-501-2154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</si>
  <si>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марки: КУППнг(А)-HF 12х2х0,8</t>
  </si>
  <si>
    <t>ФССЦ-501-2155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</si>
  <si>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марки: КУППнг(А)-HF 16х2х0,8</t>
  </si>
  <si>
    <t>ФССЦ-501-2156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</si>
  <si>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марки: КУППнг(А)-HF 20х2х0,8</t>
  </si>
  <si>
    <t>ФССЦ-501-2157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</si>
  <si>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марки: КУППнг(А)-HF 32х2х0,8</t>
  </si>
  <si>
    <t>ФССЦ-501-2158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</si>
  <si>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марки: КУППнг(А)-HF 40х2х0,8</t>
  </si>
  <si>
    <t>ФССЦ-501-2159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</si>
  <si>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1х2х0,5</t>
  </si>
  <si>
    <t>ФССЦ-501-2160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</si>
  <si>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2х2х0,5</t>
  </si>
  <si>
    <t>ФССЦ-501-2161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</si>
  <si>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1х2х0,8</t>
  </si>
  <si>
    <t>ФССЦ-501-2162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</si>
  <si>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2х2х0,8</t>
  </si>
  <si>
    <t>ФССЦ-501-2163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</si>
  <si>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4х2х0,8</t>
  </si>
  <si>
    <t>ФССЦ-501-2164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</si>
  <si>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6х2х0,8</t>
  </si>
  <si>
    <t>ФССЦ-501-2165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</si>
  <si>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8х2х0,8</t>
  </si>
  <si>
    <t>ФССЦ-501-2166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</si>
  <si>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10х2х0,8</t>
  </si>
  <si>
    <t>ФССЦ-501-2167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</si>
  <si>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1х2х1,38</t>
  </si>
  <si>
    <t>ФССЦ-501-2168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</si>
  <si>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2х2х1,38</t>
  </si>
  <si>
    <t>ФССЦ-501-2169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</si>
  <si>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4х2х1,38</t>
  </si>
  <si>
    <t>ФССЦ-501-2170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</si>
  <si>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6х2х1,38</t>
  </si>
  <si>
    <t>ФССЦ-501-2171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</si>
  <si>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8х2х1,38</t>
  </si>
  <si>
    <t>ФССЦ-501-2172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</si>
  <si>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марки: КПЭПнг(А)-FRHF 10х2х1,38</t>
  </si>
  <si>
    <t>ФССЦ-501-2443</t>
  </si>
  <si>
    <t>Кабель силовой с медной сегментированной многопроволочной жилой с изоляцией из сшитого полиэтилена, напряжением 127/220 кВ, марка ПвПу2гж 1х2000/310ов</t>
  </si>
  <si>
    <t>ФССЦ-501-2444</t>
  </si>
  <si>
    <t>Кабель силовой с медной сегментированной многопроволочной жилой с изоляцией из сшитого полиэтилена, напряжением 127/220 кВ, марка ПвПу2гж 1х2500/310ов</t>
  </si>
  <si>
    <t>ФССЦ-501-0407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</si>
  <si>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10 мм2</t>
  </si>
  <si>
    <t>ФССЦ-501-0408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</si>
  <si>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16 мм2</t>
  </si>
  <si>
    <t>ФССЦ-501-0409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</si>
  <si>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25 мм2</t>
  </si>
  <si>
    <t>ФССЦ-501-0410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</si>
  <si>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35 мм2</t>
  </si>
  <si>
    <t>ФССЦ-501-0411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</si>
  <si>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50 мм2</t>
  </si>
  <si>
    <t>ФССЦ-501-0412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</si>
  <si>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70 мм2</t>
  </si>
  <si>
    <t>ФССЦ-501-0413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</si>
  <si>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95 мм2</t>
  </si>
  <si>
    <t>ФССЦ-501-0414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</si>
  <si>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120 мм2</t>
  </si>
  <si>
    <t>ФССЦ-501-0415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</si>
  <si>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150 мм2</t>
  </si>
  <si>
    <t>ФССЦ-501-0416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</si>
  <si>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185 мм2</t>
  </si>
  <si>
    <t>ФССЦ-501-0417</t>
  </si>
  <si>
    <t>Кабели силовые на напряжение 6000 В для прокладке в земле с алюминиевыми жилами в алюминиевой оболочке марки: ААБлУ, с числом жил - 3 и сечением 240 мм2</t>
  </si>
  <si>
    <t>ФССЦ-501-0418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</si>
  <si>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10 мм2</t>
  </si>
  <si>
    <t>ФССЦ-501-0419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</si>
  <si>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16 мм2</t>
  </si>
  <si>
    <t>ФССЦ-501-0420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</si>
  <si>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25 мм2</t>
  </si>
  <si>
    <t>ФССЦ-501-0421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</si>
  <si>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35 мм2</t>
  </si>
  <si>
    <t>ФССЦ-501-0422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</si>
  <si>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50 мм2</t>
  </si>
  <si>
    <t>ФССЦ-501-0423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</si>
  <si>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70 мм2</t>
  </si>
  <si>
    <t>ФССЦ-501-0424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</si>
  <si>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95 мм2</t>
  </si>
  <si>
    <t>ФССЦ-501-0425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</si>
  <si>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120 мм2</t>
  </si>
  <si>
    <t>ФССЦ-501-0426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</si>
  <si>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150 мм2</t>
  </si>
  <si>
    <t>ФССЦ-501-0427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</si>
  <si>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185 мм2</t>
  </si>
  <si>
    <t>ФССЦ-501-0428</t>
  </si>
  <si>
    <t>Кабели силовые на напряжение 6000 В для прокладке в земле с алюминиевыми жилами с двумя слоями пластмассовых лент марки: ААБ2лУ, с числом жил - 3 и сечением 240 мм2</t>
  </si>
  <si>
    <t>ФССЦ-501-0573</t>
  </si>
  <si>
    <t>Кабели силовые переносные с гибкими медными жилами марки КГН, с числом жил-3 и сечением 4 мм2</t>
  </si>
  <si>
    <t>ФССЦ-501-0729</t>
  </si>
  <si>
    <t>Кабели силовые переносные с медными жилами повышенной гибкости, с сердечником в резиновой оболочке марки: КПГС, с числом жил и сечением 3х2,5+1х1,5 мм2</t>
  </si>
  <si>
    <t>ФССЦ-501-0730</t>
  </si>
  <si>
    <t>Кабели силовые переносные с медными жилами повышенной гибкости, с сердечником в резиновой оболочке марки: КПГС, с числом жил и сечением 3х4+1х2,5 мм2</t>
  </si>
  <si>
    <t>ФССЦ-501-0731</t>
  </si>
  <si>
    <t>Кабели силовые переносные с медными жилами повышенной гибкости, с сердечником в резиновой оболочке марки: КПГС, с числом жил и сечением 3х6+1х4 мм2</t>
  </si>
  <si>
    <t>ФССЦ-501-0732</t>
  </si>
  <si>
    <t>Кабели силовые переносные с медными жилами повышенной гибкости, с сердечником в резиновой оболочке марки: КПГС, с числом жил и сечением 3х10+1х6 мм2</t>
  </si>
  <si>
    <t>ФССЦ-501-0733</t>
  </si>
  <si>
    <t>Кабели силовые переносные с медными жилами повышенной гибкости, с сердечником в резиновой оболочке марки: КПГС, с числом жил и сечением 3х16+1х6 мм2</t>
  </si>
  <si>
    <t>ФССЦ-501-0734</t>
  </si>
  <si>
    <t>Кабели силовые переносные с медными жилами повышенной гибкости, с сердечником в резиновой оболочке марки: КПГС, с числом жил и сечением 3х25+1х10 мм2</t>
  </si>
  <si>
    <t>ФССЦ-501-0735</t>
  </si>
  <si>
    <t>Кабели силовые переносные с медными жилами повышенной гибкости, с сердечником в резиновой оболочке марки: КПГС, с числом жил и сечением 3х35+1х10 мм2</t>
  </si>
  <si>
    <t>ФССЦ-501-0736</t>
  </si>
  <si>
    <t>Кабели силовые переносные с медными жилами повышенной гибкости, с сердечником в резиновой оболочке марки: КПГС, с числом жил и сечением 3х50+1х16 мм2</t>
  </si>
  <si>
    <t>ФССЦ-501-0737</t>
  </si>
  <si>
    <t>Кабели силовые переносные с медными жилами повышенной гибкости, с сердечником в резиновой оболочке марки: КПГС, с числом жил и сечением 3х70+1х25 мм2</t>
  </si>
  <si>
    <t>ФССЦ-501-0738</t>
  </si>
  <si>
    <t>Кабели силовые переносные с медными жилами повышенной гибкости, с сердечником в резиновой оболочке марки: КПГС, с числом жил и сечением 3х95+1х35 мм2</t>
  </si>
  <si>
    <t>ФССЦ-501-0739</t>
  </si>
  <si>
    <t>Кабели силовые переносные с медными жилами повышенной гибкости, с сердечником в резиновой оболочке марки: КПГС, с числом жил и сечением 3х120+1х35 мм2</t>
  </si>
  <si>
    <t>ФССЦ-501-0740</t>
  </si>
  <si>
    <t>Кабели силовые переносные с медными жилами повышенной гибкости, с сердечником в резиновой оболочке марки: КПГС, с числом жил и сечением 3х2,5+1х1,5+1х1,5 мм2</t>
  </si>
  <si>
    <t>ФССЦ-501-0741</t>
  </si>
  <si>
    <t>Кабели силовые переносные с медными жилами повышенной гибкости, с сердечником в резиновой оболочке марки: КПГС, с числом жил и сечением 3х4+1х2,5+1х2,5 мм2</t>
  </si>
  <si>
    <t>ФССЦ-501-0742</t>
  </si>
  <si>
    <t>Кабели силовые переносные с медными жилами повышенной гибкости, с сердечником в резиновой оболочке марки: КПГС, с числом жил и сечением 3х4+1х2,5+2х2,5 мм2</t>
  </si>
  <si>
    <t>ФССЦ-501-0743</t>
  </si>
  <si>
    <t>Кабели силовые переносные с медными жилами повышенной гибкости, с сердечником в резиновой оболочке марки: КПГС, с числом жил и сечением 3х6+1х4+1х4 мм2</t>
  </si>
  <si>
    <t>ФССЦ-501-0744</t>
  </si>
  <si>
    <t>Кабели силовые переносные с медными жилами повышенной гибкости, с сердечником в резиновой оболочке марки: КПГС, с числом жил и сечением 3х6+1х4+2х4 мм2</t>
  </si>
  <si>
    <t>ФССЦ-501-0745</t>
  </si>
  <si>
    <t>Кабели силовые переносные с медными жилами повышенной гибкости, с сердечником в резиновой оболочке марки: КПГС, с числом жил и сечением 3х10+1х6+2х6 мм2</t>
  </si>
  <si>
    <t>ФССЦ-501-0746</t>
  </si>
  <si>
    <t>Кабели силовые переносные с медными жилами повышенной гибкости, с сердечником в резиновой оболочке марки: КПГС, с числом жил и сечением 3х16+1х6+2х6 мм2</t>
  </si>
  <si>
    <t>ФССЦ-501-0747</t>
  </si>
  <si>
    <t>Кабели силовые переносные с медными жилами повышенной гибкости, с сердечником в резиновой оболочке марки: КПГС, с числом жил и сечением 3х25+1х10+2х10 мм2</t>
  </si>
  <si>
    <t>ФССЦ-501-0748</t>
  </si>
  <si>
    <t>Кабели силовые переносные с медными жилами повышенной гибкости, с сердечником в резиновой оболочке марки: КПГС, с числом жил и сечением 3х35+1х10+2х10 мм2</t>
  </si>
  <si>
    <t>ФССЦ-501-0749</t>
  </si>
  <si>
    <t>Кабели силовые переносные с медными жилами повышенной гибкости, с сердечником в резиновой оболочке марки: КПГС, с числом жил и сечением 3х50+1х16+2х10 мм2</t>
  </si>
  <si>
    <t>ФССЦ-501-8001</t>
  </si>
  <si>
    <t>Кабель связи оптический: ДПС-004Е04-04</t>
  </si>
  <si>
    <t>ФССЦ-501-8002</t>
  </si>
  <si>
    <t>Кабель связи оптический: ДПС-008Е04-04</t>
  </si>
  <si>
    <t>ФССЦ-501-8003</t>
  </si>
  <si>
    <t>Кабель связи оптический: ДПС-012Е04-04</t>
  </si>
  <si>
    <t>ФССЦ-501-8004</t>
  </si>
  <si>
    <t>Кабель связи оптический: ДПС-016Е04-04</t>
  </si>
  <si>
    <t>ФССЦ-501-8005</t>
  </si>
  <si>
    <t>Кабель связи оптический: ДПС-020Е06-04</t>
  </si>
  <si>
    <t>ФССЦ-501-8006</t>
  </si>
  <si>
    <t>Кабель связи оптический: ДПС-024Е06-04</t>
  </si>
  <si>
    <t>ФССЦ-501-8007</t>
  </si>
  <si>
    <t>Кабель связи оптический: ОПС-004Е04-1</t>
  </si>
  <si>
    <t>ФССЦ-501-8008</t>
  </si>
  <si>
    <t>Кабель связи оптический: ОПС-008Е08-1</t>
  </si>
  <si>
    <t>ФССЦ-501-8009</t>
  </si>
  <si>
    <t>Кабель связи оптический: ОПС-012Е12-1</t>
  </si>
  <si>
    <t>ФССЦ-501-8010</t>
  </si>
  <si>
    <t>Кабель связи оптический: ОПС-016Е08-2</t>
  </si>
  <si>
    <t>ФССЦ-501-8011</t>
  </si>
  <si>
    <t>Кабель связи оптический: ОПС-020Е10-2</t>
  </si>
  <si>
    <t>ФССЦ-501-8012</t>
  </si>
  <si>
    <t>Кабель связи оптический: ОПС-024Е12-2</t>
  </si>
  <si>
    <t>ФССЦ-501-8013</t>
  </si>
  <si>
    <t>Кабель связи оптический: ОКПМ-10-02-0,22-4(9,0)</t>
  </si>
  <si>
    <t>ФССЦ-501-8014</t>
  </si>
  <si>
    <t>Кабель связи оптический: ОКПМ-10-02-0,22-6(9,0)</t>
  </si>
  <si>
    <t>ФССЦ-501-8015</t>
  </si>
  <si>
    <t>Кабель связи оптический: ОКПМ-10-02-0,22-8(9,0)</t>
  </si>
  <si>
    <t>ФССЦ-501-8016</t>
  </si>
  <si>
    <t>Кабель связи оптический: ОКПМ-10-02-0,22-10(9,0)</t>
  </si>
  <si>
    <t>ФССЦ-501-8017</t>
  </si>
  <si>
    <t>Кабель связи оптический: ОКПМ-10-02-0,22-12(9,0)</t>
  </si>
  <si>
    <t>ФССЦ-501-8018</t>
  </si>
  <si>
    <t>Кабель связи оптический: ОКПМ-10-02-0,22-14(9,0)</t>
  </si>
  <si>
    <t>ФССЦ-501-8019</t>
  </si>
  <si>
    <t>Кабель связи оптический: ОКПМ-10-02-0,22-16(9,0)</t>
  </si>
  <si>
    <t>ФССЦ-501-8020</t>
  </si>
  <si>
    <t>Кабель связи оптический: ОКПМ-10-02-0,22-20(9,0)</t>
  </si>
  <si>
    <t>ФССЦ-501-8021</t>
  </si>
  <si>
    <t>Кабель связи оптический: ОКПМ-10-02-0,22-24(9,0)</t>
  </si>
  <si>
    <t>ФССЦ-501-8022</t>
  </si>
  <si>
    <t>Кабель связи оптический: ОКПМ-10-02-0,22-28(9,0)</t>
  </si>
  <si>
    <t>ФССЦ-501-8023</t>
  </si>
  <si>
    <t>Кабель связи оптический: ОКПМ-10-02-0,22-32(9,0)</t>
  </si>
  <si>
    <t>ФССЦ-501-8024</t>
  </si>
  <si>
    <t>Кабель связи оптический: ОКПМ-10-02-0,22-36(9,0)</t>
  </si>
  <si>
    <t>ФССЦ-501-8025</t>
  </si>
  <si>
    <t>Кабель связи оптический: ОКПМ-10-02-0,22-48(9,0)</t>
  </si>
  <si>
    <t>ФССЦ-501-8026</t>
  </si>
  <si>
    <t>Кабель связи оптический: ОКПМ-50-02-0,7-4(9,0)</t>
  </si>
  <si>
    <t>ФССЦ-501-8027</t>
  </si>
  <si>
    <t>Кабель связи оптический: ОКПМ-50-02-0,7-6(9,0)</t>
  </si>
  <si>
    <t>ФССЦ-501-8028</t>
  </si>
  <si>
    <t>Кабель связи оптический: ОКПМ-50-02-0,7-8(9,0)</t>
  </si>
  <si>
    <t>ФССЦ-501-8029</t>
  </si>
  <si>
    <t>Кабель связи оптический: ОКПМ-50-02-0,7-10(9,0)</t>
  </si>
  <si>
    <t>ФССЦ-501-8030</t>
  </si>
  <si>
    <t>Кабель связи оптический: ОКПМ-50-02-0,7-12(9,0)</t>
  </si>
  <si>
    <t>ФССЦ-501-8031</t>
  </si>
  <si>
    <t>Кабель связи оптический: ОКПМ-50-02-0,7-14(9,0)</t>
  </si>
  <si>
    <t>ФССЦ-501-8032</t>
  </si>
  <si>
    <t>Кабель связи оптический: ОКПМ-50-02-0,7-16(9,0)</t>
  </si>
  <si>
    <t>ФССЦ-501-8033</t>
  </si>
  <si>
    <t>Кабель связи оптический: ОКПМ-50-02-0,7-20(9,0)</t>
  </si>
  <si>
    <t>ФССЦ-501-8034</t>
  </si>
  <si>
    <t>Кабель связи оптический: ОКПМ-50-02-0,7-24(9,0)</t>
  </si>
  <si>
    <t>ФССЦ-501-8035</t>
  </si>
  <si>
    <t>Кабель связи оптический: ОКПМ-50-02-0,7-28(9,0)</t>
  </si>
  <si>
    <t>ФССЦ-501-8036</t>
  </si>
  <si>
    <t>Кабель связи оптический: ОКПМ-50-02-0,7-32(9,0)</t>
  </si>
  <si>
    <t>ФССЦ-501-8037</t>
  </si>
  <si>
    <t>Кабель связи оптический: ОКПМ-50-02-0,7-36(9,0)</t>
  </si>
  <si>
    <t>ФССЦ-501-8038</t>
  </si>
  <si>
    <t>Кабель связи оптический: ОКПМ-50-02-0,7-48(9,0)</t>
  </si>
  <si>
    <t>ФССЦ-501-8039</t>
  </si>
  <si>
    <t>Кабель связи оптический: ОКПМ-62,5-02-0,7-4(9,0)</t>
  </si>
  <si>
    <t>ФССЦ-501-8040</t>
  </si>
  <si>
    <t>Кабель связи оптический: ОКПМ-62,5-02-0,7-6(9,0)</t>
  </si>
  <si>
    <t>ФССЦ-501-8041</t>
  </si>
  <si>
    <t>Кабель связи оптический: ОКПМ-62,5-02-0,7-8(9,0)</t>
  </si>
  <si>
    <t>ФССЦ-501-8042</t>
  </si>
  <si>
    <t>Кабель связи оптический: ОКПМ-62,5-02-0,7-10(9,0)</t>
  </si>
  <si>
    <t>ФССЦ-501-8043</t>
  </si>
  <si>
    <t>Кабель связи оптический: ОКПМ-62,5-02-0,7-12(9,0)</t>
  </si>
  <si>
    <t>ФССЦ-501-8044</t>
  </si>
  <si>
    <t>Кабель связи оптический: ОКПМ-62,5-02-0,7-14(9,0)</t>
  </si>
  <si>
    <t>ФССЦ-501-8045</t>
  </si>
  <si>
    <t>Кабель связи оптический: ОКПМ-62,5-02-0,7-16(9,0)</t>
  </si>
  <si>
    <t>ФССЦ-501-8046</t>
  </si>
  <si>
    <t>Кабель связи оптический: ОКПМ-62,5-02-0,7-20(9,0)</t>
  </si>
  <si>
    <t>ФССЦ-501-8047</t>
  </si>
  <si>
    <t>Кабель связи оптический: ОКПМ-62,5-02-0,7-24(9,0)</t>
  </si>
  <si>
    <t>ФССЦ-501-8048</t>
  </si>
  <si>
    <t>Кабель связи оптический: ОКПМ-62,5-02-0,7-28(9,0)</t>
  </si>
  <si>
    <t>ФССЦ-501-8049</t>
  </si>
  <si>
    <t>Кабель связи оптический: ОКПМ-62,5-02-0,7-32(9,0)</t>
  </si>
  <si>
    <t>ФССЦ-501-8050</t>
  </si>
  <si>
    <t>Кабель связи оптический: ОКПМ-62,5-02-0,7-36(9,0)</t>
  </si>
  <si>
    <t>ФССЦ-501-8051</t>
  </si>
  <si>
    <t>Кабель связи оптический: ОКПМ-62,5-02-0,7-48(9,0)</t>
  </si>
  <si>
    <t>ФССЦ-501-8052</t>
  </si>
  <si>
    <t>Кабель связи оптический: ОМЗКГЦ-10-01-0,22-4(8,0)</t>
  </si>
  <si>
    <t>ФССЦ-501-8053</t>
  </si>
  <si>
    <t>Кабель связи оптический: ОМЗКГЦ-10-01-0,22-8(8,0)</t>
  </si>
  <si>
    <t>ФССЦ-501-8054</t>
  </si>
  <si>
    <t>Кабель связи оптический: ОМЗКГЦ-10-01-0,22-12(8,0)</t>
  </si>
  <si>
    <t>ФССЦ-501-8055</t>
  </si>
  <si>
    <t>Кабель связи оптический: ОМЗКГЦ-10-01-0,22-16(8,0)</t>
  </si>
  <si>
    <t>ФССЦ-501-8056</t>
  </si>
  <si>
    <t>Кабель связи оптический: ОМЗКГЦ-10-01-0,22-18(8,0)</t>
  </si>
  <si>
    <t>ФССЦ-501-8057</t>
  </si>
  <si>
    <t>Кабель связи оптический: ОМЗКГЦ-10-01-0,22-20(8,0)</t>
  </si>
  <si>
    <t>ФССЦ-501-8058</t>
  </si>
  <si>
    <t>Кабель связи оптический: ОМЗКГЦ-10-01-0,22-24(8,0)</t>
  </si>
  <si>
    <t>ФССЦ-501-8059</t>
  </si>
  <si>
    <t>Кабель связи оптический: ОМЗКГЦ-50-01-0,7-4(8,0)</t>
  </si>
  <si>
    <t>ФССЦ-501-8060</t>
  </si>
  <si>
    <t>Кабель связи оптический: ОМЗКГЦ-50-01-0,7-8(8,0)</t>
  </si>
  <si>
    <t>ФССЦ-501-8061</t>
  </si>
  <si>
    <t>Кабель связи оптический: ОМЗКГЦ-50-01-0,7-12(8,0)</t>
  </si>
  <si>
    <t>ФССЦ-501-8062</t>
  </si>
  <si>
    <t>Кабель связи оптический: ОМЗКГЦ-50-01-0,7-16(8,0)</t>
  </si>
  <si>
    <t>ФССЦ-501-8063</t>
  </si>
  <si>
    <t>Кабель связи оптический: ОМЗКГЦ-50-01-0,7-18(8,0)</t>
  </si>
  <si>
    <t>ФССЦ-501-8064</t>
  </si>
  <si>
    <t>Кабель связи оптический: ОМЗКГЦ-50-01-0,7-20(8,0)</t>
  </si>
  <si>
    <t>ФССЦ-501-8065</t>
  </si>
  <si>
    <t>Кабель связи оптический: ОМЗКГЦ-50-01-0,7-24(8,0)</t>
  </si>
  <si>
    <t>ФССЦ-501-8066</t>
  </si>
  <si>
    <t>Кабель связи оптический: ОМЗКГЦ-62,5-01-0,7-4(8,0)</t>
  </si>
  <si>
    <t>ФССЦ-501-8067</t>
  </si>
  <si>
    <t>Кабель связи оптический: ОМЗКГЦ-62,5-01-0,7-8(8,0)</t>
  </si>
  <si>
    <t>ФССЦ-501-8068</t>
  </si>
  <si>
    <t>Кабель связи оптический: ОМЗКГЦ-62,5-01-0,7-12(8,0)</t>
  </si>
  <si>
    <t>ФССЦ-501-8069</t>
  </si>
  <si>
    <t>Кабель связи оптический: ОМЗКГЦ-62,5-01-0,7-14(8,0)</t>
  </si>
  <si>
    <t>ФССЦ-501-8070</t>
  </si>
  <si>
    <t>Кабель связи оптический: ОМЗКГЦ-62,5-01-0,7-18(8,0)</t>
  </si>
  <si>
    <t>ФССЦ-501-8071</t>
  </si>
  <si>
    <t>Кабель связи оптический: ОМЗКГЦ-62,5-01-0,7-20(8,0)</t>
  </si>
  <si>
    <t>ФССЦ-501-8072</t>
  </si>
  <si>
    <t>Кабель связи оптический: ОМЗКГЦ-62,5-01-0,7-24(8,0)</t>
  </si>
  <si>
    <t>ФССЦ-501-8073</t>
  </si>
  <si>
    <t>Кабель связи оптический: ОКСТМ-10-01-0,22-4(2,7)</t>
  </si>
  <si>
    <t>ФССЦ-501-8074</t>
  </si>
  <si>
    <t>Кабель связи оптический: ОКСТМ-10-01-0,22-8(2,7)</t>
  </si>
  <si>
    <t>ФССЦ-501-8075</t>
  </si>
  <si>
    <t>Кабель связи оптический: ОКСТМ-10-01-0,22-12(2,7)</t>
  </si>
  <si>
    <t>ФССЦ-501-8076</t>
  </si>
  <si>
    <t>Кабель связи оптический: ОКСТМ-10-01-0,22-16(2,7)</t>
  </si>
  <si>
    <t>ФССЦ-501-8077</t>
  </si>
  <si>
    <t>Кабель связи оптический: ОКСТМ-10-01-0,22-24(2,7)</t>
  </si>
  <si>
    <t>ФССЦ-501-8078</t>
  </si>
  <si>
    <t>Кабель связи оптический: ОКСТМ-10-01-0,22-32(2,7)</t>
  </si>
  <si>
    <t>ФССЦ-501-8079</t>
  </si>
  <si>
    <t>Кабель связи оптический: ОКСТМ-10-01-0,22-36(2,7)</t>
  </si>
  <si>
    <t>ФССЦ-501-8080</t>
  </si>
  <si>
    <t>Кабель связи оптический: ОКСТМ-10-01-0,22-48(2,7)</t>
  </si>
  <si>
    <t>ФССЦ-501-8081</t>
  </si>
  <si>
    <t>Кабель связи оптический: ОКСТМ-10-01-0,22-64(2,7)</t>
  </si>
  <si>
    <t>ФССЦ-501-8082</t>
  </si>
  <si>
    <t>Кабель связи оптический: ОКСТМ-10-02-0,22-4(2,7)</t>
  </si>
  <si>
    <t>ФССЦ-501-8083</t>
  </si>
  <si>
    <t>Кабель связи оптический: ОКСТМ-10-02-0,22-8(2,7)</t>
  </si>
  <si>
    <t>ФССЦ-501-8084</t>
  </si>
  <si>
    <t>Кабель связи оптический: ОКСТМ-10-02-0,22-12(2,7)</t>
  </si>
  <si>
    <t>ФССЦ-501-8085</t>
  </si>
  <si>
    <t>Кабель связи оптический: ОКСТМ-10-02-0,22-16(2,7)</t>
  </si>
  <si>
    <t>ФССЦ-501-8086</t>
  </si>
  <si>
    <t>Кабель связи оптический: ОКСТМ-10-02-0,22-24(2,7)</t>
  </si>
  <si>
    <t>ФССЦ-501-8087</t>
  </si>
  <si>
    <t>Кабель связи оптический: ОКСТМ-10-02-0,22-32(2,7)</t>
  </si>
  <si>
    <t>ФССЦ-501-8088</t>
  </si>
  <si>
    <t>Кабель связи оптический: ОКСТМ-10-02-0,22-36(2,7)</t>
  </si>
  <si>
    <t>ФССЦ-501-8089</t>
  </si>
  <si>
    <t>Кабель связи оптический: ОКСТМ-10-02-0,22-48(2,7)</t>
  </si>
  <si>
    <t>ФССЦ-501-8090</t>
  </si>
  <si>
    <t>Кабель связи оптический: ОКСТМ-10-02-0,22-64(2,7)</t>
  </si>
  <si>
    <t>ФССЦ-501-8091</t>
  </si>
  <si>
    <t>Кабель связи оптический: ОКСТМ-50-01-0,7-4(2,7)</t>
  </si>
  <si>
    <t>ФССЦ-501-8092</t>
  </si>
  <si>
    <t>Кабель связи оптический: ОКСТМ-50-01-0,7-8(2,7)</t>
  </si>
  <si>
    <t>ФССЦ-501-8093</t>
  </si>
  <si>
    <t>Кабель связи оптический: ОКСТМ-50-01-0,7-12(2,7)</t>
  </si>
  <si>
    <t>ФССЦ-501-8094</t>
  </si>
  <si>
    <t>Кабель связи оптический: ОКСТМ-50-01-0,7-16(2,7)</t>
  </si>
  <si>
    <t>ФССЦ-501-8095</t>
  </si>
  <si>
    <t>Кабель связи оптический: ОКСТМ-50-01-0,7-24(2,7)</t>
  </si>
  <si>
    <t>ФССЦ-501-8096</t>
  </si>
  <si>
    <t>Кабель связи оптический: ОКСТМ-50-01-0,7-32(2,7)</t>
  </si>
  <si>
    <t>ФССЦ-501-8097</t>
  </si>
  <si>
    <t>Кабель связи оптический: ОКСТМ-50-01-0,7-36(2,7)</t>
  </si>
  <si>
    <t>ФССЦ-501-8098</t>
  </si>
  <si>
    <t>Кабель связи оптический: ОКСТМ-50-01-0,7-48(2,7)</t>
  </si>
  <si>
    <t>ФССЦ-501-8099</t>
  </si>
  <si>
    <t>Кабель связи оптический: ОКСТМ-50-01-0,7-64(2,7)</t>
  </si>
  <si>
    <t>ФССЦ-501-8100</t>
  </si>
  <si>
    <t>Кабель связи оптический: ОКСТМ-50-02-0,7-4(2,7)</t>
  </si>
  <si>
    <t>ФССЦ-501-8101</t>
  </si>
  <si>
    <t>Кабель связи оптический: ОКСТМ-50-02-0,7-8(2,7)</t>
  </si>
  <si>
    <t>ФССЦ-501-8102</t>
  </si>
  <si>
    <t>Кабель связи оптический: ОКСТМ-50-02-0,7-12(2,7)</t>
  </si>
  <si>
    <t>ФССЦ-501-8103</t>
  </si>
  <si>
    <t>Кабель связи оптический: ОКСТМ-50-02-0,7-16(2,7)</t>
  </si>
  <si>
    <t>ФССЦ-501-8104</t>
  </si>
  <si>
    <t>Кабель связи оптический: ОКСТМ-50-02-0,7-24(2,7)</t>
  </si>
  <si>
    <t>ФССЦ-501-8105</t>
  </si>
  <si>
    <t>Кабель связи оптический: ОКСТМ-50-02-0,7-32(2,7)</t>
  </si>
  <si>
    <t>ФССЦ-501-8106</t>
  </si>
  <si>
    <t>Кабель связи оптический: ОКСТМ-50-02-0,7-36(2,7)</t>
  </si>
  <si>
    <t>ФССЦ-501-8107</t>
  </si>
  <si>
    <t>Кабель связи оптический: ОКСТМ-50-02-0,7-48(2,7)</t>
  </si>
  <si>
    <t>ФССЦ-501-8108</t>
  </si>
  <si>
    <t>Кабель связи оптический: ОКСТМ-50-02-0,7-64(2,7)</t>
  </si>
  <si>
    <t>ФССЦ-501-8109</t>
  </si>
  <si>
    <t>Кабель связи оптический: ОКСТМ-62,5-01-0,7-4(2,7)</t>
  </si>
  <si>
    <t>ФССЦ-501-8110</t>
  </si>
  <si>
    <t>Кабель связи оптический: ОКСТМ-62,5-01-0,7-8(2,7)</t>
  </si>
  <si>
    <t>ФССЦ-501-8111</t>
  </si>
  <si>
    <t>Кабель связи оптический: ОКСТМ-62,5-01-0,7-12(2,7)</t>
  </si>
  <si>
    <t>ФССЦ-501-8112</t>
  </si>
  <si>
    <t>Кабель связи оптический: ОКСТМ-62,5-01-0,7-16(2,7)</t>
  </si>
  <si>
    <t>ФССЦ-501-8113</t>
  </si>
  <si>
    <t>Кабель связи оптический: ОКСТМ-62,5-01-0,7-24(2,7)</t>
  </si>
  <si>
    <t>ФССЦ-501-8114</t>
  </si>
  <si>
    <t>Кабель связи оптический: ОКСТМ-62,5-01-0,7-32(2,7)</t>
  </si>
  <si>
    <t>ФССЦ-501-8115</t>
  </si>
  <si>
    <t>Кабель связи оптический: ОКСТМ-62,5-01-0,7-36(2,7)</t>
  </si>
  <si>
    <t>ФССЦ-501-8116</t>
  </si>
  <si>
    <t>Кабель связи оптический: ОКСТМ-62,5-01-0,7-48(2,7)</t>
  </si>
  <si>
    <t>ФССЦ-501-8117</t>
  </si>
  <si>
    <t>Кабель связи оптический: ОКСТМ-62,5-01-0,7-64(2,7)</t>
  </si>
  <si>
    <t>ФССЦ-501-8118</t>
  </si>
  <si>
    <t>Кабель связи оптический: ОКСТМ-62,5-02-0,7-4(2,7)</t>
  </si>
  <si>
    <t>ФССЦ-501-8119</t>
  </si>
  <si>
    <t>Кабель связи оптический: ОКСТМ-62,5-02-0,7-8(2,7)</t>
  </si>
  <si>
    <t>ФССЦ-501-8120</t>
  </si>
  <si>
    <t>Кабель связи оптический: ОКСТМ-62,5-02-0,7-12(2,7)</t>
  </si>
  <si>
    <t>ФССЦ-501-8121</t>
  </si>
  <si>
    <t>Кабель связи оптический: ОКСТМ-62,5-02-0,7-16(2,7)</t>
  </si>
  <si>
    <t>ФССЦ-501-8122</t>
  </si>
  <si>
    <t>Кабель связи оптический: ОКСТМ-62,5-02-0,7-24(2,7)</t>
  </si>
  <si>
    <t>ФССЦ-501-8123</t>
  </si>
  <si>
    <t>Кабель связи оптический: ОКСТМ-62,5-02-0,7-32(2,7)</t>
  </si>
  <si>
    <t>ФССЦ-501-8124</t>
  </si>
  <si>
    <t>Кабель связи оптический: ОКСТМ-62,5-02-0,7-36(2,7)</t>
  </si>
  <si>
    <t>ФССЦ-501-8125</t>
  </si>
  <si>
    <t>Кабель связи оптический: ОКСТМ-62,5-02-0,7-48(2,7)</t>
  </si>
  <si>
    <t>ФССЦ-501-8126</t>
  </si>
  <si>
    <t>Кабель связи оптический: ОКСТМ-62,5-02-0,7-64(2,7)</t>
  </si>
  <si>
    <t>ФССЦ-501-8127</t>
  </si>
  <si>
    <t>Кабель связи оптический: ОККТМ-10-01-0,22-4(2,7)</t>
  </si>
  <si>
    <t>ФССЦ-501-8128</t>
  </si>
  <si>
    <t>Кабель связи оптический: ОККТМ-10-01-0,22-6(2,7)</t>
  </si>
  <si>
    <t>ФССЦ-501-8129</t>
  </si>
  <si>
    <t>Кабель связи оптический: ОККТМ-10-01-0,22-8(2,7)</t>
  </si>
  <si>
    <t>ФССЦ-501-8130</t>
  </si>
  <si>
    <t>Кабель связи оптический: ОККТМ-10-01-0,22-12(2,7)</t>
  </si>
  <si>
    <t>ФССЦ-501-8131</t>
  </si>
  <si>
    <t>Кабель связи оптический: ОККТМ-10-01-0,22-16(2,7)</t>
  </si>
  <si>
    <t>ФССЦ-501-8132</t>
  </si>
  <si>
    <t>Кабель связи оптический: ОККТМ-10-01-0,22-24(2,7)</t>
  </si>
  <si>
    <t>ФССЦ-501-8133</t>
  </si>
  <si>
    <t>Кабель связи оптический: ОККТМ-50-01-0,7-4(2,7)</t>
  </si>
  <si>
    <t>ФССЦ-501-8134</t>
  </si>
  <si>
    <t>Кабель связи оптический: ОККТМ-50-01-0,7-6(2,7)</t>
  </si>
  <si>
    <t>ФССЦ-501-8135</t>
  </si>
  <si>
    <t>Кабель связи оптический: ОККТМ-50-01-0,7-8(2,7)</t>
  </si>
  <si>
    <t>ФССЦ-501-8136</t>
  </si>
  <si>
    <t>Кабель связи оптический: ОККТМ-50-01-0,7-12(2,7)</t>
  </si>
  <si>
    <t>ФССЦ-501-8137</t>
  </si>
  <si>
    <t>Кабель связи оптический: ОККТМ-50-01-0,7-16(2,7)</t>
  </si>
  <si>
    <t>ФССЦ-501-8138</t>
  </si>
  <si>
    <t>Кабель связи оптический: ОККТМ-50-01-0,7-24(2,7)</t>
  </si>
  <si>
    <t>ФССЦ-501-8139</t>
  </si>
  <si>
    <t>Кабель связи оптический: ОККТМ-62,5-01-0,7-4(2,7)</t>
  </si>
  <si>
    <t>ФССЦ-501-8140</t>
  </si>
  <si>
    <t>Кабель связи оптический: ОККТМ-62,5-01-0,7-6(2,7)</t>
  </si>
  <si>
    <t>ФССЦ-501-8141</t>
  </si>
  <si>
    <t>Кабель связи оптический: ОККТМ-62,5-01-0,7-8(2,7)</t>
  </si>
  <si>
    <t>ФССЦ-501-8142</t>
  </si>
  <si>
    <t>Кабель связи оптический: ОККТМ-62,5-01-0,7-12(2,7)</t>
  </si>
  <si>
    <t>ФССЦ-501-8143</t>
  </si>
  <si>
    <t>Кабель связи оптический: ОККТМ-62,5-01-0,7-16(2,7)</t>
  </si>
  <si>
    <t>ФССЦ-501-8144</t>
  </si>
  <si>
    <t>Кабель связи оптический: ОККТМ-62,5-01-0,7-24(2,7)</t>
  </si>
  <si>
    <t>ФССЦ-501-8145</t>
  </si>
  <si>
    <t>Кабель связи оптический: ОКСНМ-10-01-0,22-4(6,0)</t>
  </si>
  <si>
    <t>ФССЦ-501-8146</t>
  </si>
  <si>
    <t>Кабель связи оптический: ОКСНМ-10-01-0,22-8(6,0)</t>
  </si>
  <si>
    <t>ФССЦ-501-8147</t>
  </si>
  <si>
    <t>Кабель связи оптический: ОКСНМ-10-01-0,22-12(6,0)</t>
  </si>
  <si>
    <t>ФССЦ-501-8148</t>
  </si>
  <si>
    <t>Кабель связи оптический: ОКСНМ-10-01-0,22-16(6,0)</t>
  </si>
  <si>
    <t>ФССЦ-501-8149</t>
  </si>
  <si>
    <t>Кабель связи оптический: ОКСНМ-10-01-0,22-24(6,0)</t>
  </si>
  <si>
    <t>ФССЦ-501-8150</t>
  </si>
  <si>
    <t>Кабель связи оптический: ОКСНМ-10-01-0,22-32(6,0)</t>
  </si>
  <si>
    <t>ФССЦ-501-8151</t>
  </si>
  <si>
    <t>Кабель связи оптический: ОКСНМ-10-01-0,22-36(6,0)</t>
  </si>
  <si>
    <t>ФССЦ-501-8152</t>
  </si>
  <si>
    <t>Кабель связи оптический: ОКСНМ-10-01-0,22-48(6,0)</t>
  </si>
  <si>
    <t>ФССЦ-501-8153</t>
  </si>
  <si>
    <t>Кабель связи оптический: ОКСНМ-10-01-0,22-4(8)</t>
  </si>
  <si>
    <t>ФССЦ-501-8154</t>
  </si>
  <si>
    <t>Кабель связи оптический: ОКСНМ-10-01-0,22-8(8)</t>
  </si>
  <si>
    <t>ФССЦ-501-8155</t>
  </si>
  <si>
    <t>Кабель связи оптический: ОКСНМ-10-01-0,22-12(8)</t>
  </si>
  <si>
    <t>ФССЦ-501-8156</t>
  </si>
  <si>
    <t>Кабель связи оптический: ОКСНМ-10-01-0,22-16(8)</t>
  </si>
  <si>
    <t>ФССЦ-501-8157</t>
  </si>
  <si>
    <t>Кабель связи оптический: ОКСНМ-10-01-0,22-24(8)</t>
  </si>
  <si>
    <t>ФССЦ-501-8158</t>
  </si>
  <si>
    <t>Кабель связи оптический: ОКСНМ-10-01-0,22-32(8)</t>
  </si>
  <si>
    <t>ФССЦ-501-8159</t>
  </si>
  <si>
    <t>Кабель связи оптический: ОКСНМ-10-01-0,22-36(8)</t>
  </si>
  <si>
    <t>ФССЦ-501-8160</t>
  </si>
  <si>
    <t>Кабель связи оптический: ОКСНМ-10-01-0,22-48(8)</t>
  </si>
  <si>
    <t>ФССЦ-501-8161</t>
  </si>
  <si>
    <t>Кабель связи оптический: ОКСНМ-10-01-0,22-4(12,0)</t>
  </si>
  <si>
    <t>ФССЦ-501-8162</t>
  </si>
  <si>
    <t>Кабель связи оптический: ОКСНМ-10-01-0,22-8(12,0)</t>
  </si>
  <si>
    <t>ФССЦ-501-8163</t>
  </si>
  <si>
    <t>Кабель связи оптический: ОКСНМ-10-01-0,22-12(12,0)</t>
  </si>
  <si>
    <t>ФССЦ-501-8164</t>
  </si>
  <si>
    <t>Кабель связи оптический: ОКСНМ-10-01-0,22-16(12,0)</t>
  </si>
  <si>
    <t>ФССЦ-501-8165</t>
  </si>
  <si>
    <t>Кабель связи оптический: ОКСНМ-10-01-0,22-24(12,0)</t>
  </si>
  <si>
    <t>ФССЦ-501-8166</t>
  </si>
  <si>
    <t>Кабель связи оптический: ОКСНМ-10-01-0,22-32(12,0)</t>
  </si>
  <si>
    <t>ФССЦ-501-8167</t>
  </si>
  <si>
    <t>Кабель связи оптический: ОКСНМ-10-01-0,22-36(12,0)</t>
  </si>
  <si>
    <t>ФССЦ-501-8168</t>
  </si>
  <si>
    <t>Кабель связи оптический: ОКСНМ-10-01-0,22-48(12,0)</t>
  </si>
  <si>
    <t>ФССЦ-501-8169</t>
  </si>
  <si>
    <t>Кабель связи оптический: ОКСНМ-10-01-0,22-4(15,0)</t>
  </si>
  <si>
    <t>ФССЦ-501-8170</t>
  </si>
  <si>
    <t>Кабель связи оптический: ОКСНМ-10-01-0,22-8(15,0)</t>
  </si>
  <si>
    <t>ФССЦ-501-8171</t>
  </si>
  <si>
    <t>Кабель связи оптический: ОКСНМ-10-01-0,22-12(15,0)</t>
  </si>
  <si>
    <t>ФССЦ-501-8172</t>
  </si>
  <si>
    <t>Кабель связи оптический: ОКСНМ-10-01-0,22-16(15,0)</t>
  </si>
  <si>
    <t>ФССЦ-501-8173</t>
  </si>
  <si>
    <t>Кабель связи оптический: ОКСНМ-10-01-0,22-24(15,0)</t>
  </si>
  <si>
    <t>ФССЦ-501-8174</t>
  </si>
  <si>
    <t>Кабель связи оптический: ОКСНМ-10-01-0,22-32(15,0)</t>
  </si>
  <si>
    <t>ФССЦ-501-8175</t>
  </si>
  <si>
    <t>Кабель связи оптический: ОКСНМ-10-01-0,22-36(15,0)</t>
  </si>
  <si>
    <t>ФССЦ-501-8176</t>
  </si>
  <si>
    <t>Кабель связи оптический: ОКСНМ-10-01-0,22-48(15,0)</t>
  </si>
  <si>
    <t>ФССЦ-501-8971</t>
  </si>
  <si>
    <t>Грозотрос ОКГТ-ц-1-24 (G/652)-15/50</t>
  </si>
  <si>
    <t>ФССЦ-501-8972</t>
  </si>
  <si>
    <t>Кабель связи оптический: ДПО-НГ(А)-HF-48А-6(6)-2/7 2,7 кН</t>
  </si>
  <si>
    <t>ФССЦ-501-8973</t>
  </si>
  <si>
    <t>Кабель волоконно-оптический самонесущий биэлектрический ДСт-49-6z-6/32</t>
  </si>
  <si>
    <t>ФССЦ-502-1048</t>
  </si>
  <si>
    <t>Муфта термоусаживаемая соединительная для многожильных кабелей с пластмассовой изоляцией с жилами в отдельных металлических оболочках на напряжение до 35 кВ марки 35ПСТп-7 3х(35-50) мм2</t>
  </si>
  <si>
    <t>ФССЦ-502-1049</t>
  </si>
  <si>
    <t>Муфта термоусаживаемая соединительная для многожильных кабелей с пластмассовой изоляцией с жилами в отдельных металлических оболочках на напряжение до 35 кВ марки 35ПСТп-8 3х(70-120) мм2</t>
  </si>
  <si>
    <t>ФССЦ-502-1050</t>
  </si>
  <si>
    <t>Муфта термоусаживаемая соединительная для многожильных кабелей с пластмассовой изоляцией с жилами в отдельных металлических оболочках на напряжение до 35 кВ марки 35ПСТп-9 3х(150-240) мм2</t>
  </si>
  <si>
    <t>ФССЦ-502-0262</t>
  </si>
  <si>
    <t>Провода неизолированные для воздушных линий электропередачи алюминиевые марки: А, сечением 16 мм2</t>
  </si>
  <si>
    <t>ФССЦ-502-0263</t>
  </si>
  <si>
    <t>Провода неизолированные для воздушных линий электропередачи алюминиевые марки: А, сечением 25 мм2</t>
  </si>
  <si>
    <t>ФССЦ-502-0264</t>
  </si>
  <si>
    <t>Провода неизолированные для воздушных линий электропередачи алюминиевые марки: А, сечением 35 мм2</t>
  </si>
  <si>
    <t>ФССЦ-502-0265</t>
  </si>
  <si>
    <t>Провода неизолированные для воздушных линий электропередачи алюминиевые марки: А, сечением 40 мм2</t>
  </si>
  <si>
    <t>ФССЦ-502-0266</t>
  </si>
  <si>
    <t>Провода неизолированные для воздушных линий электропередачи алюминиевые марки: А, сечением 50 мм2</t>
  </si>
  <si>
    <t>ФССЦ-502-0267</t>
  </si>
  <si>
    <t>Провода неизолированные для воздушных линий электропередачи алюминиевые марки: А, сечением 63 мм2</t>
  </si>
  <si>
    <t>ФССЦ-502-0268</t>
  </si>
  <si>
    <t>Провода неизолированные для воздушных линий электропередачи алюминиевые марки: А, сечением 70 мм2</t>
  </si>
  <si>
    <t>ФССЦ-502-0269</t>
  </si>
  <si>
    <t>Провода неизолированные для воздушных линий электропередачи алюминиевые марки: А, сечением 95 мм2</t>
  </si>
  <si>
    <t>ФССЦ-502-0270</t>
  </si>
  <si>
    <t>Провода неизолированные для воздушных линий электропередачи алюминиевые марки: А, сечением 100 мм2</t>
  </si>
  <si>
    <t>ФССЦ-502-0271</t>
  </si>
  <si>
    <t>Провода неизолированные для воздушных линий электропередачи алюминиевые марки: А, сечением 120 мм2</t>
  </si>
  <si>
    <t>ФССЦ-502-0272</t>
  </si>
  <si>
    <t>Провода неизолированные для воздушных линий электропередачи алюминиевые марки: А, сечением 125 мм2</t>
  </si>
  <si>
    <t>ФССЦ-502-0273</t>
  </si>
  <si>
    <t>Провода неизолированные для воздушных линий электропередачи алюминиевые марки: А, сечением 150 мм2</t>
  </si>
  <si>
    <t>ФССЦ-502-0274</t>
  </si>
  <si>
    <t>Провода неизолированные для воздушных линий электропередачи алюминиевые марки: А, сечением 160 мм2</t>
  </si>
  <si>
    <t>ФССЦ-502-0275</t>
  </si>
  <si>
    <t>Провода неизолированные для воздушных линий электропередачи алюминиевые марки: А, сечением 185 мм2</t>
  </si>
  <si>
    <t>ФССЦ-502-0276</t>
  </si>
  <si>
    <t>Провода неизолированные для воздушных линий электропередачи алюминиевые марки: А, сечением 200 мм2</t>
  </si>
  <si>
    <t>ФССЦ-502-0277</t>
  </si>
  <si>
    <t>Провода неизолированные для воздушных линий электропередачи алюминиевые марки: А, сечением 240 мм2</t>
  </si>
  <si>
    <t>ФССЦ-502-0278</t>
  </si>
  <si>
    <t>Провода неизолированные для воздушных линий электропередачи алюминиевые марки: А, сечением 250 мм2</t>
  </si>
  <si>
    <t>ФССЦ-502-0279</t>
  </si>
  <si>
    <t>Провода неизолированные для воздушных линий электропередачи алюминиевые марки: А, сечением 300 мм2</t>
  </si>
  <si>
    <t>ФССЦ-502-0280</t>
  </si>
  <si>
    <t>Провода неизолированные для воздушных линий электропередачи алюминиевые марки: А, сечением 315 мм2</t>
  </si>
  <si>
    <t>ФССЦ-502-0281</t>
  </si>
  <si>
    <t>Провода неизолированные для воздушных линий электропередачи алюминиевые марки: А, сечением 350 мм2</t>
  </si>
  <si>
    <t>ФССЦ-502-0282</t>
  </si>
  <si>
    <t>Провода неизолированные для воздушных линий электропередачи алюминиевые марки: А, сечением 400 мм2</t>
  </si>
  <si>
    <t>ФССЦ-502-0283</t>
  </si>
  <si>
    <t>Провода неизолированные для воздушных линий электропередачи алюминиевые марки: А, сечением 450 мм2</t>
  </si>
  <si>
    <t>ФССЦ-502-0284</t>
  </si>
  <si>
    <t>Провода неизолированные для воздушных линий электропередачи алюминиевые марки: А, сечением 500 мм2</t>
  </si>
  <si>
    <t>ФССЦ-502-0285</t>
  </si>
  <si>
    <t>Провода неизолированные для воздушных линий электропередачи алюминиевые марки: А, сечением 550 мм2</t>
  </si>
  <si>
    <t>ФССЦ-502-0286</t>
  </si>
  <si>
    <t>Провода неизолированные для воздушных линий электропередачи алюминиевые марки: А, сечением 560 мм2</t>
  </si>
  <si>
    <t>ФССЦ-502-0287</t>
  </si>
  <si>
    <t>Провода неизолированные для воздушных линий электропередачи алюминиевые марки: А, сечением 600 мм2</t>
  </si>
  <si>
    <t>ФССЦ-502-0288</t>
  </si>
  <si>
    <t>Провода неизолированные для воздушных линий электропередачи алюминиевые марки: А, сечением 630 мм2</t>
  </si>
  <si>
    <t>ФССЦ-502-0289</t>
  </si>
  <si>
    <t>Провода неизолированные для воздушных линий электропередачи алюминиевые марки: А, сечением 650 мм2</t>
  </si>
  <si>
    <t>ФССЦ-502-0290</t>
  </si>
  <si>
    <t>Провода неизолированные для воздушных линий электропередачи алюминиевые марки: А, сечением 700 мм2</t>
  </si>
  <si>
    <t>ФССЦ-502-0291</t>
  </si>
  <si>
    <t>Провода неизолированные для воздушных линий электропередачи алюминиевые марки: А, сечением 710 мм2</t>
  </si>
  <si>
    <t>ФССЦ-502-0292</t>
  </si>
  <si>
    <t>Провода неизолированные для воздушных линий электропередачи алюминиевые марки: А, сечением 750 мм2</t>
  </si>
  <si>
    <t>ФССЦ-502-0293</t>
  </si>
  <si>
    <t>Провода неизолированные для воздушных линий электропередачи алюминиевые марки: А, сечением 800 мм2</t>
  </si>
  <si>
    <t>ФССЦ-502-0294</t>
  </si>
  <si>
    <t>Провода неизолированные для воздушных линий электропередачи алюминиевые с нейтральной смазкой марки: АКП, сечением 16 мм2</t>
  </si>
  <si>
    <t>ФССЦ-502-0295</t>
  </si>
  <si>
    <t>Провода неизолированные для воздушных линий электропередачи алюминиевые с нейтральной смазкой марки: АКП, сечением 25 мм2</t>
  </si>
  <si>
    <t>ФССЦ-502-0296</t>
  </si>
  <si>
    <t>Провода неизолированные для воздушных линий электропередачи алюминиевые с нейтральной смазкой марки: АКП, сечением 35 мм2</t>
  </si>
  <si>
    <t>ФССЦ-502-0297</t>
  </si>
  <si>
    <t>Провода неизолированные для воздушных линий электропередачи алюминиевые с нейтральной смазкой марки: АКП, сечением 50 мм2</t>
  </si>
  <si>
    <t>ФССЦ-502-0298</t>
  </si>
  <si>
    <t>Провода неизолированные для воздушных линий электропередачи алюминиевые с нейтральной смазкой марки: АКП, сечением 70 мм2</t>
  </si>
  <si>
    <t>ФССЦ-502-0299</t>
  </si>
  <si>
    <t>Провода неизолированные для воздушных линий электропередачи алюминиевые с нейтральной смазкой марки: АКП, сечением 95 мм2</t>
  </si>
  <si>
    <t>ФССЦ-502-0300</t>
  </si>
  <si>
    <t>Провода неизолированные для воздушных линий электропередачи алюминиевые с нейтральной смазкой марки: АКП, сечением 120 мм2</t>
  </si>
  <si>
    <t>ФССЦ-502-0301</t>
  </si>
  <si>
    <t>Провода неизолированные для воздушных линий электропередачи алюминиевые с нейтральной смазкой марки: АКП, сечением 150 мм2</t>
  </si>
  <si>
    <t>ФССЦ-502-0302</t>
  </si>
  <si>
    <t>Провода неизолированные для воздушных линий электропередачи алюминиевые с нейтральной смазкой марки: АКП, сечением 185 мм2</t>
  </si>
  <si>
    <t>ФССЦ-502-0303</t>
  </si>
  <si>
    <t>Провода неизолированные для воздушных линий электропередачи алюминиевые с нейтральной смазкой марки: АКП, сечением 240 мм2</t>
  </si>
  <si>
    <t>ФССЦ-502-0304</t>
  </si>
  <si>
    <t>Провода неизолированные для воздушных линий электропередачи алюминиевые с нейтральной смазкой марки: АКП, сечением 300 мм2</t>
  </si>
  <si>
    <t>ФССЦ-502-0305</t>
  </si>
  <si>
    <t>Провода неизолированные для воздушных линий электропередачи алюминиевые с нейтральной смазкой марки: АКП, сечением 350 мм2</t>
  </si>
  <si>
    <t>ФССЦ-502-0306</t>
  </si>
  <si>
    <t>Провода неизолированные для воздушных линий электропередачи алюминиевые с нейтральной смазкой марки: АКП, сечением 400 мм2</t>
  </si>
  <si>
    <t>ФССЦ-502-0307</t>
  </si>
  <si>
    <t>Провода неизолированные для воздушных линий электропередачи алюминиевые с нейтральной смазкой марки: АКП, сечением 450 мм2</t>
  </si>
  <si>
    <t>ФССЦ-502-0308</t>
  </si>
  <si>
    <t>Провода неизолированные для воздушных линий электропередачи алюминиевые с нейтральной смазкой марки: АКП, сечением 500 мм2</t>
  </si>
  <si>
    <t>ФССЦ-502-0309</t>
  </si>
  <si>
    <t>Провода неизолированные для воздушных линий электропередачи алюминиевые с нейтральной смазкой марки: АКП, сечением 550 мм2</t>
  </si>
  <si>
    <t>ФССЦ-502-0310</t>
  </si>
  <si>
    <t>Провода неизолированные для воздушных линий электропередачи алюминиевые с нейтральной смазкой марки: АКП, сечением 600 мм2</t>
  </si>
  <si>
    <t>ФССЦ-502-0311</t>
  </si>
  <si>
    <t>Провода неизолированные для воздушных линий электропередачи алюминиевые с нейтральной смазкой марки: АКП, сечением 650 мм2</t>
  </si>
  <si>
    <t>ФССЦ-502-0312</t>
  </si>
  <si>
    <t>Провода неизолированные для воздушных линий электропередачи алюминиевые с нейтральной смазкой марки: АКП, сечением 700 мм2</t>
  </si>
  <si>
    <t>ФССЦ-502-0313</t>
  </si>
  <si>
    <t>Провода неизолированные для воздушных линий электропередачи алюминиевые с нейтральной смазкой марки: АКП, сечением 750 мм2</t>
  </si>
  <si>
    <t>ФССЦ-502-0314</t>
  </si>
  <si>
    <t>Провода неизолированные для воздушных линий электропередачи алюминиевые с нейтральной смазкой марки: АКП, сечением 800 мм2</t>
  </si>
  <si>
    <t>ФССЦ-502-0315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</si>
  <si>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10/1,8 мм2</t>
  </si>
  <si>
    <t>ФССЦ-502-0316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</si>
  <si>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16/2,7 мм2</t>
  </si>
  <si>
    <t>ФССЦ-502-0317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</si>
  <si>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25/4,2 мм2</t>
  </si>
  <si>
    <t>ФССЦ-502-0318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</si>
  <si>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35/6,2 мм2</t>
  </si>
  <si>
    <t>ФССЦ-502-0319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</si>
  <si>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50/8 мм2</t>
  </si>
  <si>
    <t>ФССЦ-502-0320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</si>
  <si>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70/11 мм2</t>
  </si>
  <si>
    <t>ФССЦ-502-0321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</si>
  <si>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95/16 мм2</t>
  </si>
  <si>
    <t>ФССЦ-502-0322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</si>
  <si>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120/19 мм2</t>
  </si>
  <si>
    <t>ФССЦ-502-0323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</si>
  <si>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150/19 мм2</t>
  </si>
  <si>
    <t>ФССЦ-502-0324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</si>
  <si>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185/24 мм2</t>
  </si>
  <si>
    <t>ФССЦ-502-0325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</si>
  <si>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205/27 мм2</t>
  </si>
  <si>
    <t>ФССЦ-502-0326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</si>
  <si>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240/32 мм2</t>
  </si>
  <si>
    <t>ФССЦ-502-0327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</si>
  <si>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300/39 мм2</t>
  </si>
  <si>
    <t>ФССЦ-502-0328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</si>
  <si>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330/30 мм2</t>
  </si>
  <si>
    <t>ФССЦ-502-0329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</si>
  <si>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400/18 мм2</t>
  </si>
  <si>
    <t>ФССЦ-502-0330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</si>
  <si>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450/56 мм2</t>
  </si>
  <si>
    <t>ФССЦ-502-0331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</si>
  <si>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500/26 мм2</t>
  </si>
  <si>
    <t>ФССЦ-502-0332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</si>
  <si>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550/71 мм2</t>
  </si>
  <si>
    <t>ФССЦ-502-0333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</si>
  <si>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600/72 мм2</t>
  </si>
  <si>
    <t>ФССЦ-502-0334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</si>
  <si>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650/79 мм2</t>
  </si>
  <si>
    <t>ФССЦ-502-0335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</si>
  <si>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700/86 мм2</t>
  </si>
  <si>
    <t>ФССЦ-502-0336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</si>
  <si>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750/93 мм2</t>
  </si>
  <si>
    <t>ФССЦ-502-0337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</si>
  <si>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800/105 мм2</t>
  </si>
  <si>
    <t>ФССЦ-502-0338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</si>
  <si>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1000/56 мм2</t>
  </si>
  <si>
    <t>ФССЦ-502-0339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</si>
  <si>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10/1,8 мм2</t>
  </si>
  <si>
    <t>ФССЦ-502-0340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</si>
  <si>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16/2,7 мм2</t>
  </si>
  <si>
    <t>ФССЦ-502-0341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</si>
  <si>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25/4,2 мм2</t>
  </si>
  <si>
    <t>ФССЦ-502-0342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</si>
  <si>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35/6,2 мм2</t>
  </si>
  <si>
    <t>ФССЦ-502-0343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</si>
  <si>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50/8 мм2</t>
  </si>
  <si>
    <t>ФССЦ-502-0344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</si>
  <si>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70/11 мм2</t>
  </si>
  <si>
    <t>ФССЦ-502-0345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</si>
  <si>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95/16 мм2</t>
  </si>
  <si>
    <t>ФССЦ-502-0346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</si>
  <si>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120/19 мм2</t>
  </si>
  <si>
    <t>ФССЦ-502-0347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</si>
  <si>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150/19 мм2</t>
  </si>
  <si>
    <t>ФССЦ-502-0348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</si>
  <si>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185/24 мм2</t>
  </si>
  <si>
    <t>ФССЦ-502-0349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</si>
  <si>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205/27 мм2</t>
  </si>
  <si>
    <t>ФССЦ-502-0350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</si>
  <si>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240/32 мм2</t>
  </si>
  <si>
    <t>ФССЦ-502-0351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</si>
  <si>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300/39 мм2</t>
  </si>
  <si>
    <t>ФССЦ-502-0352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</si>
  <si>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330/30 мм2</t>
  </si>
  <si>
    <t>ФССЦ-502-0353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</si>
  <si>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400/18 мм2</t>
  </si>
  <si>
    <t>ФССЦ-502-0354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</si>
  <si>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450/56 мм2</t>
  </si>
  <si>
    <t>ФССЦ-502-0355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</si>
  <si>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500/26 мм2</t>
  </si>
  <si>
    <t>ФССЦ-502-0356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</si>
  <si>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550/71 мм2</t>
  </si>
  <si>
    <t>ФССЦ-502-0357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</si>
  <si>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600/72 мм2</t>
  </si>
  <si>
    <t>ФССЦ-502-0358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</si>
  <si>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650/79 мм2</t>
  </si>
  <si>
    <t>ФССЦ-502-0359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</si>
  <si>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700/86 мм2</t>
  </si>
  <si>
    <t>ФССЦ-502-0360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</si>
  <si>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750/93 мм2</t>
  </si>
  <si>
    <t>ФССЦ-502-0361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</si>
  <si>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марки: ПРКА, сечением 0,5 мм2</t>
  </si>
  <si>
    <t>ФССЦ-502-0362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</si>
  <si>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марки: ПРКА, сечением 0,75 мм2</t>
  </si>
  <si>
    <t>ФССЦ-502-0363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</si>
  <si>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марки: ПРКА, сечением 1 мм2</t>
  </si>
  <si>
    <t>ФССЦ-502-0364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</si>
  <si>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марки: ПРКА, сечением 1,5 мм2</t>
  </si>
  <si>
    <t>ФССЦ-502-0365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</si>
  <si>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марки: ПРКА, сечением 2,5 мм2</t>
  </si>
  <si>
    <t>ФССЦ-502-0366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</si>
  <si>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800/105 мм2</t>
  </si>
  <si>
    <t>ФССЦ-502-0367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</si>
  <si>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АСКС, сечением 1000/56 мм2</t>
  </si>
  <si>
    <t>ФССЦ-502-0368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</si>
  <si>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10/1,8 мм2</t>
  </si>
  <si>
    <t>ФССЦ-502-0369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</si>
  <si>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16/2,7 мм2</t>
  </si>
  <si>
    <t>ФССЦ-502-0370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</si>
  <si>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25/4,2 мм2</t>
  </si>
  <si>
    <t>ФССЦ-502-0371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</si>
  <si>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35/6,2 мм2</t>
  </si>
  <si>
    <t>ФССЦ-502-0372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</si>
  <si>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50/8 мм2</t>
  </si>
  <si>
    <t>ФССЦ-502-0373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</si>
  <si>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70/11 мм2</t>
  </si>
  <si>
    <t>ФССЦ-502-0374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</si>
  <si>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95/16 мм2</t>
  </si>
  <si>
    <t>ФССЦ-502-0375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</si>
  <si>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120/19 мм2</t>
  </si>
  <si>
    <t>ФССЦ-502-0376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</si>
  <si>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150/19 мм2</t>
  </si>
  <si>
    <t>ФССЦ-502-0377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</si>
  <si>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185/24 мм2</t>
  </si>
  <si>
    <t>ФССЦ-502-0378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</si>
  <si>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205/27 мм2</t>
  </si>
  <si>
    <t>ФССЦ-502-0379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</si>
  <si>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240/32 мм2</t>
  </si>
  <si>
    <t>ФССЦ-502-0380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</si>
  <si>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300/39 мм2</t>
  </si>
  <si>
    <t>ФССЦ-502-0381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</si>
  <si>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330/30 мм2</t>
  </si>
  <si>
    <t>ФССЦ-502-0382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</si>
  <si>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400/18 мм2</t>
  </si>
  <si>
    <t>ФССЦ-502-0383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</si>
  <si>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450/56 мм2</t>
  </si>
  <si>
    <t>ФССЦ-502-0384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</si>
  <si>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500/26 мм2</t>
  </si>
  <si>
    <t>ФССЦ-502-0385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</si>
  <si>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550/71 мм2</t>
  </si>
  <si>
    <t>ФССЦ-502-0386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</si>
  <si>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600/72 мм2</t>
  </si>
  <si>
    <t>ФССЦ-502-0387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</si>
  <si>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650/79 мм2</t>
  </si>
  <si>
    <t>ФССЦ-502-0388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</si>
  <si>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700/86 мм2</t>
  </si>
  <si>
    <t>ФССЦ-502-0389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</si>
  <si>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750/93 мм2</t>
  </si>
  <si>
    <t>ФССЦ-502-0390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</si>
  <si>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800/105 мм2</t>
  </si>
  <si>
    <t>ФССЦ-502-0391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</si>
  <si>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марки: АСКП, сечением 1000/56 мм2</t>
  </si>
  <si>
    <t>ФССЦ-502-0392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</si>
  <si>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10/1,8 мм2</t>
  </si>
  <si>
    <t>ФССЦ-502-0393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</si>
  <si>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16/2,7 мм2</t>
  </si>
  <si>
    <t>ФССЦ-502-0394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</si>
  <si>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25/4,2 мм2</t>
  </si>
  <si>
    <t>ФССЦ-502-0395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</si>
  <si>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35/6,2 мм2</t>
  </si>
  <si>
    <t>ФССЦ-502-0396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</si>
  <si>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50/8 мм2</t>
  </si>
  <si>
    <t>ФССЦ-502-0397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</si>
  <si>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70/11 мм2</t>
  </si>
  <si>
    <t>ФССЦ-502-0398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</si>
  <si>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95/16 мм2</t>
  </si>
  <si>
    <t>ФССЦ-502-0399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</si>
  <si>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120/19 мм2</t>
  </si>
  <si>
    <t>ФССЦ-502-0400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</si>
  <si>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150/19 мм2</t>
  </si>
  <si>
    <t>ФССЦ-502-0401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</si>
  <si>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185/24 мм2</t>
  </si>
  <si>
    <t>ФССЦ-502-0402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</si>
  <si>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205/27 мм2</t>
  </si>
  <si>
    <t>ФССЦ-502-0403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</si>
  <si>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240/32 мм2</t>
  </si>
  <si>
    <t>ФССЦ-502-0404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</si>
  <si>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300/39 мм2</t>
  </si>
  <si>
    <t>ФССЦ-502-0405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</si>
  <si>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330/30 мм2</t>
  </si>
  <si>
    <t>ФССЦ-502-0406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</si>
  <si>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400/18 мм2</t>
  </si>
  <si>
    <t>ФССЦ-502-0407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</si>
  <si>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450/56 мм2</t>
  </si>
  <si>
    <t>ФССЦ-502-0408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</si>
  <si>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500/26 мм2</t>
  </si>
  <si>
    <t>ФССЦ-502-0409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</si>
  <si>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550/71 мм2</t>
  </si>
  <si>
    <t>ФССЦ-502-0410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</si>
  <si>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600/72 мм2</t>
  </si>
  <si>
    <t>ФССЦ-502-0411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</si>
  <si>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650/79 мм2</t>
  </si>
  <si>
    <t>ФССЦ-502-0412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</si>
  <si>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700/86 мм2</t>
  </si>
  <si>
    <t>ФССЦ-502-0413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</si>
  <si>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750/93 мм2</t>
  </si>
  <si>
    <t>ФССЦ-502-0414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</si>
  <si>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800/105 мм2</t>
  </si>
  <si>
    <t>ФССЦ-502-0415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</si>
  <si>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марки: АСК, сечением 1000/56 мм2</t>
  </si>
  <si>
    <t>ФССЦ-502-0529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</si>
  <si>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- 2 и сечением 2 мм2</t>
  </si>
  <si>
    <t>ФССЦ-502-0530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</si>
  <si>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- 2 и сечением 2,5 мм2</t>
  </si>
  <si>
    <t>ФССЦ-502-0531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</si>
  <si>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- 2 и сечением 3 мм2</t>
  </si>
  <si>
    <t>ФССЦ-502-0532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</si>
  <si>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- 2 и сечением 4 мм2</t>
  </si>
  <si>
    <t>ФССЦ-502-0533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</si>
  <si>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- 2 и сечением 5 мм2</t>
  </si>
  <si>
    <t>ФССЦ-502-0534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</si>
  <si>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- 2 и сечением 6 мм2</t>
  </si>
  <si>
    <t>ФССЦ-502-0535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</si>
  <si>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- 3 и сечением 2 мм2</t>
  </si>
  <si>
    <t>ФССЦ-502-0536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</si>
  <si>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- 3 и сечением 2,5 мм2</t>
  </si>
  <si>
    <t>ФССЦ-502-0537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</si>
  <si>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- 3 и сечением 3 мм2</t>
  </si>
  <si>
    <t>ФССЦ-502-0538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</si>
  <si>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- 3 и сечением 4 мм2</t>
  </si>
  <si>
    <t>ФССЦ-502-0539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</si>
  <si>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- 3 и сечением 5 мм2</t>
  </si>
  <si>
    <t>ФССЦ-502-0540</t>
  </si>
  <si>
    <t>Провода силовые для электрических установок на напряжение до 450 В с алюминиевыми жилами плоские с разделительным основанием марки: АППВ, с числом жил - 3 и сечением 6 мм2</t>
  </si>
  <si>
    <t>ФССЦ-502-0557</t>
  </si>
  <si>
    <t>Провода силовые для электрических установок на напряжение до 380 В с алюминиевыми жилами с несущим тросом марки: АВТ, с числом жил - 2 и сечением 2,5 мм2</t>
  </si>
  <si>
    <t>ФССЦ-502-0558</t>
  </si>
  <si>
    <t>Провода силовые для электрических установок на напряжение до 380 В с алюминиевыми жилами с несущим тросом марки: АВТ, с числом жил -2 и сечением 4 мм2</t>
  </si>
  <si>
    <t>ФССЦ-502-0559</t>
  </si>
  <si>
    <t>Провода силовые для электрических установок на напряжение до 380 В с алюминиевыми жилами с несущим тросом марки: АВТ, с числом жил - 3 и сечением 2,5 мм2</t>
  </si>
  <si>
    <t>ФССЦ-502-0560</t>
  </si>
  <si>
    <t>Провода силовые для электрических установок на напряжение до 380 В с алюминиевыми жилами с несущим тросом марки: АВТ, с числом жил -3 и сечением 4 мм2</t>
  </si>
  <si>
    <t>ФССЦ-502-0561</t>
  </si>
  <si>
    <t>Провода силовые для электрических установок на напряжение до 380 В с алюминиевыми жилами с несущим тросом марки: АВТ, с числом жил - 4 и сечением 2,5 мм2</t>
  </si>
  <si>
    <t>ФССЦ-502-0562</t>
  </si>
  <si>
    <t>Провода силовые для электрических установок на напряжение до 380 В с алюминиевыми жилами с несущим тросом марки: АВТ, с числом жил -4 и сечением 4 мм2</t>
  </si>
  <si>
    <t>ФССЦ-502-0563</t>
  </si>
  <si>
    <t>Провода силовые для электрических установок на напряжение до 380 В с алюминиевыми жилами с несущим тросом марки: АВТ, с числом жил -4 и сечением 6 мм2</t>
  </si>
  <si>
    <t>ФССЦ-502-0564</t>
  </si>
  <si>
    <t>Провода силовые для электрических установок на напряжение до 380 В с алюминиевыми жилами с несущим тросом марки: АВТ, с числом жил -4 и сечением 10 мм2</t>
  </si>
  <si>
    <t>ФССЦ-502-0565</t>
  </si>
  <si>
    <t>Провода силовые для электрических установок на напряжение до 380 В с алюминиевыми жилами с несущим тросом марки: АВТ, с числом жил -4 и сечением 16 мм2</t>
  </si>
  <si>
    <t>ФССЦ-502-0566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</si>
  <si>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- 2 и сечением 2,5 мм2</t>
  </si>
  <si>
    <t>ФССЦ-502-0567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</si>
  <si>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-2 и сечением 4 мм2</t>
  </si>
  <si>
    <t>ФССЦ-502-0568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</si>
  <si>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- 3 и сечением 2,5 мм2</t>
  </si>
  <si>
    <t>ФССЦ-502-0569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</si>
  <si>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-3 и сечением 4 мм2</t>
  </si>
  <si>
    <t>ФССЦ-502-0570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</si>
  <si>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- 4 и сечением 2,5 мм2</t>
  </si>
  <si>
    <t>ФССЦ-502-0571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</si>
  <si>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-4 и сечением 4 мм2</t>
  </si>
  <si>
    <t>ФССЦ-502-0572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</si>
  <si>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-4 и сечением 6 мм2</t>
  </si>
  <si>
    <t>ФССЦ-502-0573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</si>
  <si>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-4 и сечением 10 мм2</t>
  </si>
  <si>
    <t>ФССЦ-502-0574</t>
  </si>
  <si>
    <t>Провода силовые для электрических установок на напряжение до 380 В с алюминиевыми жилами с несущим тросом, облегченные марки: АВТВ, с числом жил -4 и сечением 16 мм2</t>
  </si>
  <si>
    <t>ФССЦ-502-0596</t>
  </si>
  <si>
    <t>Шнуры на напряжение до 220 В с поливинилхлоридной изоляцией и оболочкой, со скрученными жилами, марки: ШВВ, с числом жил - 2 и сечением 0,35 мм2</t>
  </si>
  <si>
    <t>ФССЦ-502-0597</t>
  </si>
  <si>
    <t>Шнуры на напряжение до 220 В с поливинилхлоридной изоляцией и оболочкой, со скрученными жилами, марки: ШВВ, с числом жил - 3 и сечением 0,35 мм2</t>
  </si>
  <si>
    <t>ФССЦ-502-0598</t>
  </si>
  <si>
    <t>Шнуры на напряжение до 220 В с поливинилхлоридной изоляцией и оболочкой, со скрученными жилами, марки: ШВВ, с числом жил - 4 и сечением 0,35 мм2</t>
  </si>
  <si>
    <t>ФССЦ-502-0649</t>
  </si>
  <si>
    <t>Муфта оптическая: МОГ</t>
  </si>
  <si>
    <t>ФССЦ-502-0650</t>
  </si>
  <si>
    <t>Муфта оптическая: МОГ-М-01-IV</t>
  </si>
  <si>
    <t>ФССЦ-502-0651</t>
  </si>
  <si>
    <t>Муфта оптическая: МТОК 96-01-IV</t>
  </si>
  <si>
    <t>ФССЦ-502-0652</t>
  </si>
  <si>
    <t>Муфта оптическая: FOSC-400 А (А4)</t>
  </si>
  <si>
    <t>ФССЦ-502-0653</t>
  </si>
  <si>
    <t>Муфта оптическая: FOSC-400 В (В2, В4)</t>
  </si>
  <si>
    <t>ФССЦ-502-0654</t>
  </si>
  <si>
    <t>Муфта оптическая: FOSC-400 D (D5)</t>
  </si>
  <si>
    <t>ФССЦ-502-0769</t>
  </si>
  <si>
    <t>Муфта термоусаживаемая соединительная для кабеля с полиэтиленовой или бумажной изоляцией на напряжение до 10 кВ, марки СТп-10-3х(70-120) мм2</t>
  </si>
  <si>
    <t>ФССЦ-502-0770</t>
  </si>
  <si>
    <t>Муфта термоусаживаемая соединительная для кабеля с полиэтиленовой или бумажной изоляцией на напряжение до 10 кВ, марки СТп-10-3х(150-240) мм2</t>
  </si>
  <si>
    <t>ФССЦ-502-0771</t>
  </si>
  <si>
    <t>Муфта термоусаживаемая соединительная для кабеля с полиэтиленовой или бумажной изоляцией на напряжение до 1 кВ, марки СТп-1-3х(70-120) мм2</t>
  </si>
  <si>
    <t>ФССЦ-502-0772</t>
  </si>
  <si>
    <t>Муфта термоусаживаемая соединительная для кабеля с полиэтиленовой или бумажной изоляцией на напряжение до 1 кВ, марки СТп-1-4х(70-120) мм2</t>
  </si>
  <si>
    <t>ФССЦ-502-0773</t>
  </si>
  <si>
    <t>Муфта термоусаживаемая соединительная для кабеля с полиэтиленовой или бумажной изоляцией на напряжение до 1 кВ, марки СТп-1-4х(150-240) мм2</t>
  </si>
  <si>
    <t>ФССЦ-502-0774</t>
  </si>
  <si>
    <t>Муфта термоусаживаемая соединительная для кабеля с пропитанной бумажной изоляцией на напряжение до 1 кВ марки Стп4-70/120 с болтовыми соединителями и комплектом пайки для присоединения заземления</t>
  </si>
  <si>
    <t>ФССЦ-502-0775</t>
  </si>
  <si>
    <t>Муфта термоусаживаемая соединительная для кабеля с пропитанной бумажной изоляцией на напряжение до 1 кВ марки Стп4-150/240 с болтовыми соединителями комплектом пайки для присоединения заземления</t>
  </si>
  <si>
    <t>ФССЦ-502-0776</t>
  </si>
  <si>
    <t>Муфта термоусаживаемая соединительная для кабеля с пластмассовой изоляцией без брони на напряжение до 1 кВ марки ПСтт4-70/120 с болтовыми наконечниками</t>
  </si>
  <si>
    <t>ФССЦ-502-0777</t>
  </si>
  <si>
    <t>Муфта термоусаживаемая соединительная для кабеля с пластмассовой изоляцией без брони на напряжение до 1 кВ марки ПСтт4-150/240 с болтовыми наконечниками</t>
  </si>
  <si>
    <t>ФССЦ-502-0778</t>
  </si>
  <si>
    <t>Муфта термоусаживаемая соединительная для кабеля с пластмассовой изоляцией с броней на напряжение до 1 кВ марки ПСттб4-70/120 с болтовыми наконечниками</t>
  </si>
  <si>
    <t>ФССЦ-502-0779</t>
  </si>
  <si>
    <t>Муфта термоусаживаемая соединительная для кабеля с пластмассовой изоляцией с броней на напряжение до 1 кВ марки ПСттб4-150/240 с болтовыми наконечниками</t>
  </si>
  <si>
    <t>ФССЦ-502-0786</t>
  </si>
  <si>
    <t>Муфта термоусаживаемая соединительная для кабеля с пропитанной бумажной изоляцией на напряжение до 10 кВ марки Стп10-70/120 с болтовыми соединителями и комплектом пайки для присоединения заземления</t>
  </si>
  <si>
    <t>ФССЦ-502-0787</t>
  </si>
  <si>
    <t>Муфта термоусаживаемая соединительная для кабеля с пропитанной бумажной изоляцией на напряжение до 10 кВ марки Стп10-150/240 с болтовыми соединителями и комплектом пайки для присоединения заземления</t>
  </si>
  <si>
    <t>ФССЦ-502-0803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</si>
  <si>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70/72 мм2</t>
  </si>
  <si>
    <t>ФССЦ-502-0804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</si>
  <si>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300/66 мм2</t>
  </si>
  <si>
    <t>ФССЦ-502-0805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</si>
  <si>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400/64 мм2</t>
  </si>
  <si>
    <t>ФССЦ-502-0806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</si>
  <si>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400/51 мм2</t>
  </si>
  <si>
    <t>ФССЦ-502-0807</t>
  </si>
  <si>
    <t>Провода неизолированные для воздушных линий электропередачи из стальных оцинкованных проволок 1 группы и алюминиевых проволок марки: АС, сечением 500/64 мм2</t>
  </si>
  <si>
    <t>ФССЦ-502-0814</t>
  </si>
  <si>
    <t>Провода самонесущие изолированные для воздушных линий электропередачи с алюминиевыми жилами марки: СИП-1 1х16+1х25-0,6/1,0</t>
  </si>
  <si>
    <t>ФССЦ-502-0815</t>
  </si>
  <si>
    <t>Провода самонесущие изолированные для воздушных линий электропередачи с алюминиевыми жилами марки: СИП-1 3х16+1х25-0,6/1,0</t>
  </si>
  <si>
    <t>ФССЦ-502-0816</t>
  </si>
  <si>
    <t>Провода самонесущие изолированные для воздушных линий электропередачи с алюминиевыми жилами марки: СИП-1 3х25+1х35-0,6/1,0</t>
  </si>
  <si>
    <t>ФССЦ-502-0817</t>
  </si>
  <si>
    <t>Провода самонесущие изолированные для воздушных линий электропередачи с алюминиевыми жилами марки: СИП-1 3х35+1х50-0,6/1,0</t>
  </si>
  <si>
    <t>ФССЦ-502-0818</t>
  </si>
  <si>
    <t>Провода самонесущие изолированные для воздушных линий электропередачи с алюминиевыми жилами марки: СИП-1 3х50+1х50-0,6/1,0</t>
  </si>
  <si>
    <t>ФССЦ-502-0819</t>
  </si>
  <si>
    <t>Провода самонесущие изолированные для воздушных линий электропередачи с алюминиевыми жилами марки: СИП-1 3х50+1х70-0,6/1,0</t>
  </si>
  <si>
    <t>ФССЦ-502-0820</t>
  </si>
  <si>
    <t>Провода самонесущие изолированные для воздушных линий электропередачи с алюминиевыми жилами марки: СИП-1 3х70+1х70-0,6/1,0</t>
  </si>
  <si>
    <t>ФССЦ-502-0821</t>
  </si>
  <si>
    <t>Провода самонесущие изолированные для воздушных линий электропередачи с алюминиевыми жилами марки: СИП-1 3х70+1х95-0,6/1,0</t>
  </si>
  <si>
    <t>ФССЦ-502-0822</t>
  </si>
  <si>
    <t>Провода самонесущие изолированные для воздушных линий электропередачи с алюминиевыми жилами марки: СИП-1 3х95+1х70-0,6/1,0</t>
  </si>
  <si>
    <t>ФССЦ-502-0823</t>
  </si>
  <si>
    <t>Провода самонесущие изолированные для воздушных линий электропередачи с алюминиевыми жилами марки: СИП-1 3х95+1х95-0,6/1,0</t>
  </si>
  <si>
    <t>ФССЦ-502-0824</t>
  </si>
  <si>
    <t>Провода самонесущие изолированные для воздушных линий электропередачи с алюминиевыми жилами марки: СИП-1 3х120+1х95-0,6/1,0</t>
  </si>
  <si>
    <t>ФССЦ-502-0825</t>
  </si>
  <si>
    <t>Провода самонесущие изолированные для воздушных линий электропередачи с алюминиевыми жилами марки: СИП-1 3х150+1х95-0,6/1,0</t>
  </si>
  <si>
    <t>ФССЦ-502-0826</t>
  </si>
  <si>
    <t>Провода самонесущие изолированные для воздушных линий электропередачи с алюминиевыми жилами марки: СИП-1 3х185+1х95-0,6/1,0</t>
  </si>
  <si>
    <t>ФССЦ-502-0827</t>
  </si>
  <si>
    <t>Провода самонесущие изолированные для воздушных линий электропередачи с алюминиевыми жилами марки: СИП-1 3х240+1х95-0,6/1,0</t>
  </si>
  <si>
    <t>ФССЦ-502-0828</t>
  </si>
  <si>
    <t>Провода самонесущие изолированные для воздушных линий электропередачи с алюминиевыми жилами марки: СИП-2 3х16+1х25-0,6/1,0</t>
  </si>
  <si>
    <t>ФССЦ-502-0829</t>
  </si>
  <si>
    <t>Провода самонесущие изолированные для воздушных линий электропередачи с алюминиевыми жилами марки: СИП-2 3х16+1х54,6-0,6/1,0</t>
  </si>
  <si>
    <t>ФССЦ-502-0830</t>
  </si>
  <si>
    <t>Провода самонесущие изолированные для воздушных линий электропередачи с алюминиевыми жилами марки: СИП-2 3х16+1х54,6+2х16-0,6/1,0</t>
  </si>
  <si>
    <t>ФССЦ-502-0831</t>
  </si>
  <si>
    <t>Провода самонесущие изолированные для воздушных линий электропередачи с алюминиевыми жилами марки: СИП-2 3х16+1х54,6+2х35-0,6/1,0</t>
  </si>
  <si>
    <t>ФССЦ-502-0832</t>
  </si>
  <si>
    <t>Провода самонесущие изолированные для воздушных линий электропередачи с алюминиевыми жилами марки: СИП-2 3х25+1х35-0,6/1,0</t>
  </si>
  <si>
    <t>ФССЦ-502-0833</t>
  </si>
  <si>
    <t>Провода самонесущие изолированные для воздушных линий электропередачи с алюминиевыми жилами марки: СИП-2 3х25+1х54,6-0,6/1,0</t>
  </si>
  <si>
    <t>ФССЦ-502-0834</t>
  </si>
  <si>
    <t>Провода самонесущие изолированные для воздушных линий электропередачи с алюминиевыми жилами марки: СИП-2 3х25+1х54,6+2х16-0,6/1,0</t>
  </si>
  <si>
    <t>ФССЦ-502-0835</t>
  </si>
  <si>
    <t>Провода самонесущие изолированные для воздушных линий электропередачи с алюминиевыми жилами марки: СИП-2 3х25+1х54,6+2х35-0,6/1,0</t>
  </si>
  <si>
    <t>ФССЦ-502-0836</t>
  </si>
  <si>
    <t>Провода самонесущие изолированные для воздушных линий электропередачи с алюминиевыми жилами марки: СИП-2 3х35+1х50-0,6/1,0</t>
  </si>
  <si>
    <t>ФССЦ-502-0837</t>
  </si>
  <si>
    <t>Провода самонесущие изолированные для воздушных линий электропередачи с алюминиевыми жилами марки: СИП-2 3х35+1х50+2х16-0,6/1,0</t>
  </si>
  <si>
    <t>ФССЦ-502-0838</t>
  </si>
  <si>
    <t>Провода самонесущие изолированные для воздушных линий электропередачи с алюминиевыми жилами марки: СИП-2 3х35+1х54,6-0,6/1,0</t>
  </si>
  <si>
    <t>ФССЦ-502-0839</t>
  </si>
  <si>
    <t>Провода самонесущие изолированные для воздушных линий электропередачи с алюминиевыми жилами марки: СИП-2 3х35+1х54,6+2х35-0,6/1,0</t>
  </si>
  <si>
    <t>ФССЦ-502-0840</t>
  </si>
  <si>
    <t>Провода самонесущие изолированные для воздушных линий электропередачи с алюминиевыми жилами марки: СИП-2 3х50+1х50-0,6/1,0</t>
  </si>
  <si>
    <t>ФССЦ-502-0841</t>
  </si>
  <si>
    <t>Провода самонесущие изолированные для воздушных линий электропередачи с алюминиевыми жилами марки: СИП-2 3х50+1х50+2х16-0,6/1,0</t>
  </si>
  <si>
    <t>ФССЦ-502-0842</t>
  </si>
  <si>
    <t>Провода самонесущие изолированные для воздушных линий электропередачи с алюминиевыми жилами марки: СИП-2 3х50+1х54,6-0,6/1,0</t>
  </si>
  <si>
    <t>ФССЦ-502-0843</t>
  </si>
  <si>
    <t>Провода самонесущие изолированные для воздушных линий электропередачи с алюминиевыми жилами марки: СИП-2 3х50+1х70-0,6/1,0</t>
  </si>
  <si>
    <t>ФССЦ-502-0844</t>
  </si>
  <si>
    <t>Провода самонесущие изолированные для воздушных линий электропередачи с алюминиевыми жилами марки: СИП-2 3х50+1х70+2х35-0,6/1,0</t>
  </si>
  <si>
    <t>ФССЦ-502-0845</t>
  </si>
  <si>
    <t>Провода самонесущие изолированные для воздушных линий электропередачи с алюминиевыми жилами марки: СИП-2 3х70+1х54,6-0,6/1,0</t>
  </si>
  <si>
    <t>ФССЦ-502-0846</t>
  </si>
  <si>
    <t>Провода самонесущие изолированные для воздушных линий электропередачи с алюминиевыми жилами марки: СИП-2 3х70+1х54,6+2х16-0,6/1,0</t>
  </si>
  <si>
    <t>ФССЦ-502-0847</t>
  </si>
  <si>
    <t>Провода самонесущие изолированные для воздушных линий электропередачи с алюминиевыми жилами марки: СИП-2 3х70+1х70-0,6/1,0</t>
  </si>
  <si>
    <t>ФССЦ-502-0848</t>
  </si>
  <si>
    <t>Провода самонесущие изолированные для воздушных линий электропередачи с алюминиевыми жилами марки: СИП-2 3х70+1х70+2х35-0,6/1,0</t>
  </si>
  <si>
    <t>ФССЦ-502-0849</t>
  </si>
  <si>
    <t>Провода самонесущие изолированные для воздушных линий электропередачи с алюминиевыми жилами марки: СИП-2 3х70+1х95-0,6/1,0</t>
  </si>
  <si>
    <t>ФССЦ-502-0850</t>
  </si>
  <si>
    <t>Провода самонесущие изолированные для воздушных линий электропередачи с алюминиевыми жилами марки: СИП-2 3х95+1х70-0,6/1,0</t>
  </si>
  <si>
    <t>ФССЦ-502-0851</t>
  </si>
  <si>
    <t>Провода самонесущие изолированные для воздушных линий электропередачи с алюминиевыми жилами марки: СИП-2 3х95+1х95-0,6/1,0</t>
  </si>
  <si>
    <t>ФССЦ-502-0852</t>
  </si>
  <si>
    <t>Провода самонесущие изолированные для воздушных линий электропередачи с алюминиевыми жилами марки: СИП-2 3х120+1х95-0,6/1,0</t>
  </si>
  <si>
    <t>ФССЦ-502-0853</t>
  </si>
  <si>
    <t>Провода самонесущие изолированные для воздушных линий электропередачи с алюминиевыми жилами марки: СИП-2 3х150+1х95-0,6/1,0</t>
  </si>
  <si>
    <t>ФССЦ-502-0854</t>
  </si>
  <si>
    <t>Провода самонесущие изолированные для воздушных линий электропередачи с алюминиевыми жилами марки: СИП-2 3х185+1х95-0,6/1,0</t>
  </si>
  <si>
    <t>ФССЦ-502-0855</t>
  </si>
  <si>
    <t>Провода самонесущие изолированные для воздушных линий электропередачи с алюминиевыми жилами марки: СИП-2 3х240+1х95-0,6/1,0</t>
  </si>
  <si>
    <t>ФССЦ-502-0856</t>
  </si>
  <si>
    <t>Провода самонесущие изолированные для воздушных линий электропередачи с алюминиевыми жилами марки: СИП-2 4х16+1х25-0,6/1,0</t>
  </si>
  <si>
    <t>ФССЦ-502-0857</t>
  </si>
  <si>
    <t>Провода самонесущие изолированные для воздушных линий электропередачи с алюминиевыми жилами марки: СИП-2 4х25+1х35-0,6/1,0</t>
  </si>
  <si>
    <t>ФССЦ-502-0858</t>
  </si>
  <si>
    <t>Провода самонесущие изолированные для воздушных линий электропередачи с алюминиевыми жилами марки: СИП-3 1х35-20</t>
  </si>
  <si>
    <t>ФССЦ-502-0859</t>
  </si>
  <si>
    <t>Провода самонесущие изолированные для воздушных линий электропередачи с алюминиевыми жилами марки: СИП-3 1х50-20</t>
  </si>
  <si>
    <t>ФССЦ-502-0860</t>
  </si>
  <si>
    <t>Провода самонесущие изолированные для воздушных линий электропередачи с алюминиевыми жилами марки: СИП-3 1х70-20</t>
  </si>
  <si>
    <t>ФССЦ-502-0861</t>
  </si>
  <si>
    <t>Провода самонесущие изолированные для воздушных линий электропередачи с алюминиевыми жилами марки: СИП-3 1х95-20</t>
  </si>
  <si>
    <t>ФССЦ-502-0862</t>
  </si>
  <si>
    <t>Провода самонесущие изолированные для воздушных линий электропередачи с алюминиевыми жилами марки: СИП-3 1х120-20</t>
  </si>
  <si>
    <t>ФССЦ-502-0863</t>
  </si>
  <si>
    <t>Провода самонесущие изолированные для воздушных линий электропередачи с алюминиевыми жилами марки: СИП-3 1х150-20</t>
  </si>
  <si>
    <t>ФССЦ-502-0864</t>
  </si>
  <si>
    <t>Провода самонесущие изолированные для воздушных линий электропередачи с алюминиевыми жилами марки: СИП-3 1х185-20</t>
  </si>
  <si>
    <t>ФССЦ-502-0865</t>
  </si>
  <si>
    <t>Провода самонесущие изолированные для воздушных линий электропередачи с алюминиевыми жилами марки: СИП-3 1х240-20</t>
  </si>
  <si>
    <t>ФССЦ-502-0866</t>
  </si>
  <si>
    <t>Провода самонесущие изолированные для воздушных линий электропередачи с алюминиевыми жилами марки: СИП-3 1х35-35</t>
  </si>
  <si>
    <t>ФССЦ-502-0867</t>
  </si>
  <si>
    <t>Провода самонесущие изолированные для воздушных линий электропередачи с алюминиевыми жилами марки: СИП-3 1х50-35</t>
  </si>
  <si>
    <t>ФССЦ-502-0868</t>
  </si>
  <si>
    <t>Провода самонесущие изолированные для воздушных линий электропередачи с алюминиевыми жилами марки: СИП-3 1х70-35</t>
  </si>
  <si>
    <t>ФССЦ-502-0869</t>
  </si>
  <si>
    <t>Провода самонесущие изолированные для воздушных линий электропередачи с алюминиевыми жилами марки: СИП-3 1х95-35</t>
  </si>
  <si>
    <t>ФССЦ-502-0870</t>
  </si>
  <si>
    <t>Провода самонесущие изолированные для воздушных линий электропередачи с алюминиевыми жилами марки: СИП-3 1х120-35</t>
  </si>
  <si>
    <t>ФССЦ-502-0871</t>
  </si>
  <si>
    <t>Провода самонесущие изолированные для воздушных линий электропередачи с алюминиевыми жилами марки: СИП-3 1х150-35</t>
  </si>
  <si>
    <t>ФССЦ-502-0872</t>
  </si>
  <si>
    <t>Провода самонесущие изолированные для воздушных линий электропередачи с алюминиевыми жилами марки: СИП-3 1х185-35</t>
  </si>
  <si>
    <t>ФССЦ-502-0873</t>
  </si>
  <si>
    <t>Провода самонесущие изолированные для воздушных линий электропередачи с алюминиевыми жилами марки: СИП-3 1х240-35</t>
  </si>
  <si>
    <t>ФССЦ-502-0874</t>
  </si>
  <si>
    <t>Провода самонесущие изолированные для воздушных линий электропередачи с алюминиевыми жилами марки: СИП-4 2х10-0,6/1,0</t>
  </si>
  <si>
    <t>ФССЦ-502-0875</t>
  </si>
  <si>
    <t>Провода самонесущие изолированные для воздушных линий электропередачи с алюминиевыми жилами марки: СИП-4 2х16-0,6/1,0</t>
  </si>
  <si>
    <t>ФССЦ-502-0876</t>
  </si>
  <si>
    <t>Провода самонесущие изолированные для воздушных линий электропередачи с алюминиевыми жилами марки: СИП-4 2х25-0,6/1,0</t>
  </si>
  <si>
    <t>ФССЦ-502-0877</t>
  </si>
  <si>
    <t>Провода самонесущие изолированные для воздушных линий электропередачи с алюминиевыми жилами марки: СИП-4 2х50-0,6/1,0</t>
  </si>
  <si>
    <t>ФССЦ-502-0878</t>
  </si>
  <si>
    <t>Провода самонесущие изолированные для воздушных линий электропередачи с алюминиевыми жилами марки: СИП-4 4х16-0,6/1,0</t>
  </si>
  <si>
    <t>ФССЦ-502-0879</t>
  </si>
  <si>
    <t>Провода самонесущие изолированные для воздушных линий электропередачи с алюминиевыми жилами марки: СИП-4 4х25-0,6/1,0</t>
  </si>
  <si>
    <t>ФССЦ-502-0880</t>
  </si>
  <si>
    <t>Провода самонесущие изолированные для воздушных линий электропередачи с алюминиевыми жилами марки: СИП-4 4х35-0,6/1,0</t>
  </si>
  <si>
    <t>ФССЦ-502-0881</t>
  </si>
  <si>
    <t>Провода самонесущие изолированные для воздушных линий электропередачи с алюминиевыми жилами марки: СИП-4 4х50-0,6/1,0</t>
  </si>
  <si>
    <t>ФССЦ-502-0882</t>
  </si>
  <si>
    <t>Провода самонесущие изолированные для воздушных линий электропередачи с алюминиевыми жилами марки: СИП-4 4х70-0,6/1,0</t>
  </si>
  <si>
    <t>ФССЦ-502-0883</t>
  </si>
  <si>
    <t>Провода самонесущие изолированные для воздушных линий электропередачи с алюминиевыми жилами марки: СИП-4 4х95-0,6/1,0</t>
  </si>
  <si>
    <t>ФССЦ-502-0884</t>
  </si>
  <si>
    <t>Провода самонесущие изолированные для воздушных линий электропередачи с алюминиевыми жилами марки: СИП-4 4х120-0,6/1,0</t>
  </si>
  <si>
    <t>ФССЦ-503-0466</t>
  </si>
  <si>
    <t>Радиорозетка РПВ-2</t>
  </si>
  <si>
    <t>ФССЦ-503-0478</t>
  </si>
  <si>
    <t>Розетка штепсельная РШ-Ц-20 для сырых помещений</t>
  </si>
  <si>
    <t>ФССЦ-503-0546</t>
  </si>
  <si>
    <t>Шкаф (устройство) автоматического ввода резерва АВР, током: 25А</t>
  </si>
  <si>
    <t>ФССЦ-503-0547</t>
  </si>
  <si>
    <t>Шкаф (устройство) автоматического ввода резерва АВР, током: 40А</t>
  </si>
  <si>
    <t>ФССЦ-503-0548</t>
  </si>
  <si>
    <t>Шкаф (устройство) автоматического ввода резерва АВР, током: 63А</t>
  </si>
  <si>
    <t>ФССЦ-503-0549</t>
  </si>
  <si>
    <t>Шкаф (устройство) автоматического ввода резерва АВР, током: 100А</t>
  </si>
  <si>
    <t>ФССЦ-503-0588</t>
  </si>
  <si>
    <t>Розетка штепсельная для открытой проводки с монтажной пластиной серии "Москвичка", марка РА 10-162, белая</t>
  </si>
  <si>
    <t>ФССЦ-503-0589</t>
  </si>
  <si>
    <t>Розетка штепсельная для открытой проводки с заземляющими контактами и защитными шторками серии "Москвичка", марка РА 10/16-508, белая</t>
  </si>
  <si>
    <t>ФССЦ-503-0590</t>
  </si>
  <si>
    <t>Розетка штепсельная двухместная для открытой проводки с монтажной пластиной серии "Москвичка", марка РА 10-386, белая</t>
  </si>
  <si>
    <t>ФССЦ-503-0591</t>
  </si>
  <si>
    <t>Розетка штепсельная двухместная для открытой проводки с заземляющими контактами и с монтажной пластиной серии "Москвичка", марка РА 10-831, белая</t>
  </si>
  <si>
    <t>ФССЦ-503-0601</t>
  </si>
  <si>
    <t>Коробка ответвительная тросовая У245</t>
  </si>
  <si>
    <t>ФССЦ-503-0602</t>
  </si>
  <si>
    <t>Коробка ответвительная тросовая У246</t>
  </si>
  <si>
    <t>ФССЦ-503-0652</t>
  </si>
  <si>
    <t>Станция автоматического переключения на резерв (АВР) ЯУ8255-12А2 У3</t>
  </si>
  <si>
    <t>ФССЦ-503-0692</t>
  </si>
  <si>
    <t>Станция автоматического переключения на резерв ШУ8256</t>
  </si>
  <si>
    <t>ФССЦ-503-0695</t>
  </si>
  <si>
    <t>Розетка штепсельная Mosaic с заземляющим контактом</t>
  </si>
  <si>
    <t>ФССЦ-503-0711</t>
  </si>
  <si>
    <t>Розетка кабельная на поверхность 3P+N+E, 32А, 415В, IP44</t>
  </si>
  <si>
    <t>ФССЦ-503-0716</t>
  </si>
  <si>
    <t>Коробка клеммная испытательная ИКК</t>
  </si>
  <si>
    <t>ФССЦ-503-0721</t>
  </si>
  <si>
    <t>Станция автоматического переключения на резерв (АВР) ЯУ8254-12А2</t>
  </si>
  <si>
    <t>ФССЦ-503-0726</t>
  </si>
  <si>
    <t>Коробка коммутационная КС-4 (КРН 4/1Р)</t>
  </si>
  <si>
    <t>ФССЦ-503-0727</t>
  </si>
  <si>
    <t>Коробка коммутационная КС-5</t>
  </si>
  <si>
    <t>ФССЦ-503-0750</t>
  </si>
  <si>
    <t>Коробка коммутационная КС-3</t>
  </si>
  <si>
    <t>ФССЦ-504-0275</t>
  </si>
  <si>
    <t>Устройство распределительное катодной защиты типа УКЗВ-А-(6-10 кВ)-2-4-У1 (с трансформатором)</t>
  </si>
  <si>
    <t>ФССЦ-504-0276</t>
  </si>
  <si>
    <t>Устройство распределительное катодной защиты типа УКЗВ-А-(6-10 кВ)-3-1-У1 (с трансформатором)</t>
  </si>
  <si>
    <t>ФССЦ-504-0278</t>
  </si>
  <si>
    <t>Ящики пусковые: ЯПМ-25А</t>
  </si>
  <si>
    <t>ФССЦ-504-0279</t>
  </si>
  <si>
    <t>Ящики пусковые: ЯПМ-60А</t>
  </si>
  <si>
    <t>ФССЦ-504-0280</t>
  </si>
  <si>
    <t>Ящики пусковые: ЯПМ-100А</t>
  </si>
  <si>
    <t>ФССЦ-504-0281</t>
  </si>
  <si>
    <t>Ящики пусковые: ЯПМ-250А</t>
  </si>
  <si>
    <t>ФССЦ-504-0282</t>
  </si>
  <si>
    <t>Ящики пусковые: ЯПМ-400А</t>
  </si>
  <si>
    <t>ФССЦ-504-0287</t>
  </si>
  <si>
    <t>Ящики с понижающим трансформатором автомат. выключателем: 12в ЯТП-0,25-3</t>
  </si>
  <si>
    <t>ФССЦ-504-0288</t>
  </si>
  <si>
    <t>Ящики с понижающим трансформатором автомат. выключателем: 12в ЯТП-0,25-4</t>
  </si>
  <si>
    <t>ФССЦ-504-0289</t>
  </si>
  <si>
    <t>Ящики с понижающим трансформатором автомат. выключателем: 36в ЯТП-0,25-1</t>
  </si>
  <si>
    <t>ФССЦ-504-0290</t>
  </si>
  <si>
    <t>Ящики с понижающим трансформатором автомат. выключателем: 36в ЯТП-0,25-2</t>
  </si>
  <si>
    <t>ФССЦ-504-0291</t>
  </si>
  <si>
    <t>Ящики силовые с блоком «предохранитель-выключатель» серии ЯБПВ, типа: ЯБПВ-1 на 100А</t>
  </si>
  <si>
    <t>ФССЦ-504-0292</t>
  </si>
  <si>
    <t>Ящики силовые с блоком «предохранитель-выключатель» серии ЯБПВ, типа: ЯБПВ-2 на 200А</t>
  </si>
  <si>
    <t>ФССЦ-504-0293</t>
  </si>
  <si>
    <t>Ящики силовые с блоком «предохранитель-выключатель» серии ЯБПВ, типа: ЯБПВ-4 на 350А</t>
  </si>
  <si>
    <t>ФССЦ-504-0294</t>
  </si>
  <si>
    <t>Ящики силовые серии ЯБПВ типа: ЯБПВ-2 на 200А</t>
  </si>
  <si>
    <t>ФССЦ-504-0295</t>
  </si>
  <si>
    <t>Ящики силовые серии ЯБПВ типа: ЯБПВ-4 на 350А</t>
  </si>
  <si>
    <t>ФССЦ-504-0296</t>
  </si>
  <si>
    <t>Ящики управления, тип: Я 5110 1874-3074 УХЛ4</t>
  </si>
  <si>
    <t>ФССЦ-504-0297</t>
  </si>
  <si>
    <t>Ящики управления, тип: Я 5110 3574, 3674 УХЛ4</t>
  </si>
  <si>
    <t>ФССЦ-504-0298</t>
  </si>
  <si>
    <t>Ящики управления, тип: Я 5110 3774, 3874 УХЛ4</t>
  </si>
  <si>
    <t>ФССЦ-504-0299</t>
  </si>
  <si>
    <t>Ящики управления, тип: Я 5110 3974, 4074 УХЛ4</t>
  </si>
  <si>
    <t>ФССЦ-504-0301</t>
  </si>
  <si>
    <t>Ящики силовые серии ЯВЗ типа: ЯВЗ-31 на 100 А</t>
  </si>
  <si>
    <t>ФССЦ-504-0307</t>
  </si>
  <si>
    <t>Ящики силовые серии ЯРП типа: ЯРП-20 на 20А</t>
  </si>
  <si>
    <t>ФССЦ-504-0308</t>
  </si>
  <si>
    <t>Ящики силовые серии ЯРП типа: ЯРП-100 на 100А</t>
  </si>
  <si>
    <t>ФССЦ-504-0309</t>
  </si>
  <si>
    <t>Ящики силовые серии ЯРП типа: ЯРП-250 на 250А</t>
  </si>
  <si>
    <t>ФССЦ-504-0310</t>
  </si>
  <si>
    <t>Ящики силовые серии ЯРП типа: ЯРП-400 на 400А</t>
  </si>
  <si>
    <t>ФССЦ-504-0311</t>
  </si>
  <si>
    <t>Ящики силовые серии ЯРВ типа: ЯРВ-100 на 100А</t>
  </si>
  <si>
    <t>ФССЦ-504-0312</t>
  </si>
  <si>
    <t>Ящики силовые серии ЯРВ типа: ЯРВ-250 на 250А</t>
  </si>
  <si>
    <t>ФССЦ-504-0313</t>
  </si>
  <si>
    <t>Ящики силовые серии ЯВЗ типа: ЯВЗ-32 на 250А</t>
  </si>
  <si>
    <t>ФССЦ-504-0314</t>
  </si>
  <si>
    <t>Ящики силовые серии ЯВЗ типа: ЯВЗ-34 на 400А</t>
  </si>
  <si>
    <t>ФССЦ-504-0315</t>
  </si>
  <si>
    <t>Ящики силовые серии ЯБ1 типа: ЯБ1-2У на 250А</t>
  </si>
  <si>
    <t>ФССЦ-504-0316</t>
  </si>
  <si>
    <t>Ящики силовые серии ЯБ1 типа: ЯБ1-4У на 400А</t>
  </si>
  <si>
    <t>ФССЦ-504-0317</t>
  </si>
  <si>
    <t>Ящики силовые серии ЯБ1 типа: ЯБ1-6У на 600А</t>
  </si>
  <si>
    <t>ФССЦ-504-0319</t>
  </si>
  <si>
    <t>Ящики силовые с блоком «предохранитель-выключатель» серии ЯБПВ, типа: ЯБПВУ-1 на 100А</t>
  </si>
  <si>
    <t>ФССЦ-504-0320</t>
  </si>
  <si>
    <t>Ящики силовые с блоком «предохранитель-выключатель» типа: ЯР 01-32 на 100А</t>
  </si>
  <si>
    <t>ФССЦ-504-0321</t>
  </si>
  <si>
    <t>Ящики силовые с блоком «предохранитель-выключатель» типа: ЯР 01-32 на 250А</t>
  </si>
  <si>
    <t>ФССЦ-504-0322</t>
  </si>
  <si>
    <t>Ящики силовые с блоком «предохранитель-выключатель» типа: ЯР 01-32 на 400А</t>
  </si>
  <si>
    <t>ФССЦ-504-0323</t>
  </si>
  <si>
    <t>Ящики силовые с блоком «предохранитель-выключатель» типа: ЯР 01-32 на 600А</t>
  </si>
  <si>
    <t>ФССЦ-504-0324</t>
  </si>
  <si>
    <t>Ящики силовые с блоком «предохранитель-выключатель» типа: ЯР 02-32 на 100А</t>
  </si>
  <si>
    <t>ФССЦ-504-0325</t>
  </si>
  <si>
    <t>Ящики силовые с блоком «предохранитель-выключатель» типа: ЯР 02-32 на 250А</t>
  </si>
  <si>
    <t>ФССЦ-504-0326</t>
  </si>
  <si>
    <t>Ящики силовые с блоком «предохранитель-выключатель» типа: ЯРПП 01-32 на 100А</t>
  </si>
  <si>
    <t>ФССЦ-504-0327</t>
  </si>
  <si>
    <t>Ящики силовые с блоком «предохранитель-выключатель» типа: ЯРПП 01-32 на 250А</t>
  </si>
  <si>
    <t>ФССЦ-504-0329</t>
  </si>
  <si>
    <t>Ящики силовые с блоком «предохранитель-выключатель» типа: ЯРПП 01-32 на 600А</t>
  </si>
  <si>
    <t>ФССЦ-504-0332</t>
  </si>
  <si>
    <t>Ящики силовые серии ЯРВ типа: ЯРВ 6122 на 63 А</t>
  </si>
  <si>
    <t>ФССЦ-504-0333</t>
  </si>
  <si>
    <t>Ящики силовые серии ЯРВ типа: ЯРВ 6123 на 100 А</t>
  </si>
  <si>
    <t>ФССЦ-504-0334</t>
  </si>
  <si>
    <t>Ящики силовые серии ЯРВ типа: ЯРВ 6124 250 А</t>
  </si>
  <si>
    <t>ФССЦ-504-0335</t>
  </si>
  <si>
    <t>Ящики силовые серии ЯВЗ типа: ЯВЗ-31-1 на 100 А</t>
  </si>
  <si>
    <t>ФССЦ-504-0336</t>
  </si>
  <si>
    <t>Ящики силовые серии ЯВЗ типа: ЯВЗ-32-1 на 250 А</t>
  </si>
  <si>
    <t>ФССЦ-504-0337</t>
  </si>
  <si>
    <t>Ящики с пакетными выключателями и предохранителями серии ЯВП, типа: ЯВП2-15 15 А</t>
  </si>
  <si>
    <t>ФССЦ-504-0338</t>
  </si>
  <si>
    <t>Ящики с пакетными выключателями и предохранителями серии ЯВП, типа: ЯВП3-15 15 А</t>
  </si>
  <si>
    <t>ФССЦ-504-0339</t>
  </si>
  <si>
    <t>Ящики с пакетными выключателями и предохранителями серии ЯВП, типа: ЯВП2-60 60 А</t>
  </si>
  <si>
    <t>ФССЦ-504-0340</t>
  </si>
  <si>
    <t>Ящики с пакетными выключателями и предохранителями серии ЯВП, типа: ЯВП3-60 60 А</t>
  </si>
  <si>
    <t>ФССЦ-504-0341</t>
  </si>
  <si>
    <t>Ящики силовые серии ЯРП типа: ЯРП-600 на 630 А</t>
  </si>
  <si>
    <t>ФССЦ-504-0342</t>
  </si>
  <si>
    <t>Ящики управления, тип: Я 5110 3174-3474 УХЛ4</t>
  </si>
  <si>
    <t>ФССЦ-504-0343</t>
  </si>
  <si>
    <t>Ящики управления, тип: Я 5111 1874-3074 УХЛ4</t>
  </si>
  <si>
    <t>ФССЦ-504-0344</t>
  </si>
  <si>
    <t>Ящики управления, тип: Я 5111 3174-3474 УХЛ4</t>
  </si>
  <si>
    <t>ФССЦ-504-0345</t>
  </si>
  <si>
    <t>Ящики управления, тип: Я 5111 3574, 3674 УХЛ4</t>
  </si>
  <si>
    <t>ФССЦ-504-0346</t>
  </si>
  <si>
    <t>Ящики управления, тип: Я 5111 3774, 3874 УХЛ4</t>
  </si>
  <si>
    <t>ФССЦ-504-0347</t>
  </si>
  <si>
    <t>Ящики управления, тип: Я 5111 3974, 4074 УХЛ4</t>
  </si>
  <si>
    <t>ФССЦ-504-0348</t>
  </si>
  <si>
    <t>Ящики управления, тип: Я 5112 1874-3074 УХЛ4</t>
  </si>
  <si>
    <t>ФССЦ-504-0349</t>
  </si>
  <si>
    <t>Ящики управления, тип: Я 5112 3174-3474 УХЛ4</t>
  </si>
  <si>
    <t>ФССЦ-504-0350</t>
  </si>
  <si>
    <t>Ящики управления, тип: Я 5112 3574, 3674 УХЛ4</t>
  </si>
  <si>
    <t>ФССЦ-504-0351</t>
  </si>
  <si>
    <t>Ящики управления, тип: Я 5112 3774, 3874 УХЛ4</t>
  </si>
  <si>
    <t>ФССЦ-504-0352</t>
  </si>
  <si>
    <t>Ящики управления, тип: Я 5112 3974, 4074 УХЛ4</t>
  </si>
  <si>
    <t>ФССЦ-504-0353</t>
  </si>
  <si>
    <t>Ящики управления, тип: Я 5113 1874-3074 УХЛ4</t>
  </si>
  <si>
    <t>ФССЦ-504-0354</t>
  </si>
  <si>
    <t>Ящики управления, тип: Я 5113 3174-3474 УХЛ4</t>
  </si>
  <si>
    <t>ФССЦ-504-0355</t>
  </si>
  <si>
    <t>Ящики управления, тип: Я 5113 3574, 3674 УХЛ4</t>
  </si>
  <si>
    <t>ФССЦ-504-0356</t>
  </si>
  <si>
    <t>Ящики управления, тип: Я 5113 3774, 3874 УХЛ4</t>
  </si>
  <si>
    <t>ФССЦ-504-0357</t>
  </si>
  <si>
    <t>Ящики управления, тип: Я 5113 3974, 4074 УХЛ4</t>
  </si>
  <si>
    <t>ФССЦ-504-0358</t>
  </si>
  <si>
    <t>Ящики управления, тип: Я 5130 1874-3074 УХЛ4</t>
  </si>
  <si>
    <t>ФССЦ-504-0359</t>
  </si>
  <si>
    <t>Ящики управления, тип: Я 5130 3174-3474 УХЛ4</t>
  </si>
  <si>
    <t>ФССЦ-504-0360</t>
  </si>
  <si>
    <t>Ящики управления, тип: Я 5130 3574, 3674 УХЛ4</t>
  </si>
  <si>
    <t>ФССЦ-504-0361</t>
  </si>
  <si>
    <t>Ящики управления, тип: Я 5130 3774, 3874 УХЛ4</t>
  </si>
  <si>
    <t>ФССЦ-504-0362</t>
  </si>
  <si>
    <t>Ящики управления, тип: Я 5130 3974, 4074 УХЛ4</t>
  </si>
  <si>
    <t>ФССЦ-504-0363</t>
  </si>
  <si>
    <t>Ящики управления, тип: Я 5131 3174-3474 УХЛ4</t>
  </si>
  <si>
    <t>ФССЦ-504-0364</t>
  </si>
  <si>
    <t>Ящики управления, тип: Я 5131 3574, 3674 УХЛ4</t>
  </si>
  <si>
    <t>ФССЦ-504-0365</t>
  </si>
  <si>
    <t>Ящики управления, тип: Я 5131 3774, 3874 УХЛ4</t>
  </si>
  <si>
    <t>ФССЦ-504-0366</t>
  </si>
  <si>
    <t>Ящики управления, тип: Я 5131 3974, 4074 УХЛ4</t>
  </si>
  <si>
    <t>ФССЦ-504-0367</t>
  </si>
  <si>
    <t>Ящики управления, тип: Я 5141 1874-3074 УХЛ4</t>
  </si>
  <si>
    <t>ФССЦ-504-0368</t>
  </si>
  <si>
    <t>Ящики управления, тип: Я 5141 3174-3474 УХЛ4</t>
  </si>
  <si>
    <t>ФССЦ-504-0369</t>
  </si>
  <si>
    <t>Ящики управления, тип: Я 5141 3574, 3674 УХЛ4</t>
  </si>
  <si>
    <t>ФССЦ-504-0370</t>
  </si>
  <si>
    <t>Ящики управления, тип: Я 5141 3774, 3874 УХЛ4</t>
  </si>
  <si>
    <t>ФССЦ-504-0371</t>
  </si>
  <si>
    <t>Ящики управления, тип: Я 5141 3974, 4074 УХЛ4</t>
  </si>
  <si>
    <t>ФССЦ-504-0372</t>
  </si>
  <si>
    <t>Ящики управления, тип: Я 5410 1874-3074 УХЛ4</t>
  </si>
  <si>
    <t>ФССЦ-504-0373</t>
  </si>
  <si>
    <t>Ящики управления, тип: Я 5410 3174-3474 УХЛ4</t>
  </si>
  <si>
    <t>ФССЦ-504-0374</t>
  </si>
  <si>
    <t>Ящики управления, тип: Я 5410 3574, 3674 УХЛ4</t>
  </si>
  <si>
    <t>ФССЦ-504-0375</t>
  </si>
  <si>
    <t>Ящики управления, тип: Я 5410 3774, 3874 УХЛ4</t>
  </si>
  <si>
    <t>ФССЦ-504-0376</t>
  </si>
  <si>
    <t>Ящики управления, тип: Я 5410 3974, 4074 УХЛ4</t>
  </si>
  <si>
    <t>ФССЦ-504-0377</t>
  </si>
  <si>
    <t>Ящики управления, тип: Я 5411 1874-3074 УХЛ4</t>
  </si>
  <si>
    <t>ФССЦ-504-0378</t>
  </si>
  <si>
    <t>Ящики управления, тип: Я 5411 3174-3474 УХЛ4</t>
  </si>
  <si>
    <t>ФССЦ-504-0379</t>
  </si>
  <si>
    <t>Ящики управления, тип: Я 5411 3574, 3674 УХЛ4</t>
  </si>
  <si>
    <t>ФССЦ-504-0380</t>
  </si>
  <si>
    <t>Ящики управления, тип: Я 5411 3774, 3874 УХЛ4</t>
  </si>
  <si>
    <t>ФССЦ-504-0381</t>
  </si>
  <si>
    <t>Ящики управления, тип: Я 5411 3974, 4074 УХЛ4</t>
  </si>
  <si>
    <t>ФССЦ-504-0382</t>
  </si>
  <si>
    <t>Ящики управления, тип: Я 5412 1874-3074 УХЛ4</t>
  </si>
  <si>
    <t>ФССЦ-504-0383</t>
  </si>
  <si>
    <t>Ящики управления, тип: Я 5412 3174-3474 УХЛ4</t>
  </si>
  <si>
    <t>ФССЦ-504-0384</t>
  </si>
  <si>
    <t>Ящики управления, тип: Я 5412 3574, 3674 УХЛ4</t>
  </si>
  <si>
    <t>ФССЦ-504-0385</t>
  </si>
  <si>
    <t>Ящики управления, тип: Я 5412 3774, 3874 УХЛ4</t>
  </si>
  <si>
    <t>ФССЦ-504-0386</t>
  </si>
  <si>
    <t>Ящики управления, тип: Я 5412 3974, 4074 УХЛ4</t>
  </si>
  <si>
    <t>ФССЦ-504-0387</t>
  </si>
  <si>
    <t>Ящики управления, тип: Я 5413 1874-3074 УХЛ4</t>
  </si>
  <si>
    <t>ФССЦ-504-0388</t>
  </si>
  <si>
    <t>Ящики управления, тип: Я 5413 3174-3474 УХЛ4</t>
  </si>
  <si>
    <t>ФССЦ-504-0389</t>
  </si>
  <si>
    <t>Ящики управления, тип: Я 5413 3574, 3674 УХЛ4</t>
  </si>
  <si>
    <t>ФССЦ-504-0390</t>
  </si>
  <si>
    <t>Ящики управления, тип: Я 5413 3774, 3874 УХЛ4</t>
  </si>
  <si>
    <t>ФССЦ-504-0391</t>
  </si>
  <si>
    <t>Ящики управления, тип: Я 5413 3974, 4074 УХЛ4</t>
  </si>
  <si>
    <t>ФССЦ-504-0392</t>
  </si>
  <si>
    <t>Ящики управления, тип: Я 5430 3174-3474 УХЛ4</t>
  </si>
  <si>
    <t>ФССЦ-504-0393</t>
  </si>
  <si>
    <t>Ящики управления, тип: Я 5430 3574, 3674 УХЛ4</t>
  </si>
  <si>
    <t>ФССЦ-504-0394</t>
  </si>
  <si>
    <t>Ящики управления, тип: Я 5430 3774, 3874 УХЛ4</t>
  </si>
  <si>
    <t>ФССЦ-504-0395</t>
  </si>
  <si>
    <t>Ящики управления, тип: Я 5430 3974, 4074 УХЛ4</t>
  </si>
  <si>
    <t>ФССЦ-504-0396</t>
  </si>
  <si>
    <t>Ящики управления, тип: Я 5431 3174-3474 УХЛ4</t>
  </si>
  <si>
    <t>ФССЦ-504-0397</t>
  </si>
  <si>
    <t>Ящики управления, тип: Я 5431 3574, 3674 УХЛ4</t>
  </si>
  <si>
    <t>ФССЦ-504-0398</t>
  </si>
  <si>
    <t>Ящики управления, тип: Я 5431 3774, 3874 УХЛ4</t>
  </si>
  <si>
    <t>ФССЦ-504-0399</t>
  </si>
  <si>
    <t>Ящики управления, тип: Я 5431 3974, 4074 УХЛ4</t>
  </si>
  <si>
    <t>ФССЦ-504-0400</t>
  </si>
  <si>
    <t>Ящики управления, тип: Я 5441 1874-3074 УХЛ4</t>
  </si>
  <si>
    <t>ФССЦ-504-0401</t>
  </si>
  <si>
    <t>Ящики управления, тип: Я 5441 3174-3474 УХЛ4</t>
  </si>
  <si>
    <t>ФССЦ-504-0402</t>
  </si>
  <si>
    <t>Ящики управления, тип: Я 5441 3574, 3674 УХЛ4</t>
  </si>
  <si>
    <t>ФССЦ-504-0403</t>
  </si>
  <si>
    <t>Ящики управления, тип: Я 5114 1874-3074 УХЛ4</t>
  </si>
  <si>
    <t>ФССЦ-504-0404</t>
  </si>
  <si>
    <t>Ящики управления, тип: Я 5114 3174-3474 УХЛ4</t>
  </si>
  <si>
    <t>ФССЦ-504-0405</t>
  </si>
  <si>
    <t>Ящики управления, тип: Я 5114 3574, 3674 УХЛ4</t>
  </si>
  <si>
    <t>ФССЦ-504-0406</t>
  </si>
  <si>
    <t>Ящики управления, тип: Я 5115 1874-3074 УХЛ4</t>
  </si>
  <si>
    <t>ФССЦ-504-0407</t>
  </si>
  <si>
    <t>Ящики управления, тип: Я 5115 3174-3474 УХЛ4</t>
  </si>
  <si>
    <t>ФССЦ-504-0408</t>
  </si>
  <si>
    <t>Ящики управления, тип: Я 5115 3574, 3674 УХЛ4</t>
  </si>
  <si>
    <t>ФССЦ-504-0409</t>
  </si>
  <si>
    <t>Ящики управления, тип: Я 5124 1874-3074 УХЛ4</t>
  </si>
  <si>
    <t>ФССЦ-504-0410</t>
  </si>
  <si>
    <t>Ящики управления, тип: Я 5124 3174-3474 УХЛ4</t>
  </si>
  <si>
    <t>ФССЦ-504-0411</t>
  </si>
  <si>
    <t>Ящики управления, тип: Я 5125 1874-3074 УХЛ4</t>
  </si>
  <si>
    <t>ФССЦ-504-0412</t>
  </si>
  <si>
    <t>Ящики управления, тип: Я 5125 3174-3474 УХЛ4</t>
  </si>
  <si>
    <t>ФССЦ-504-0413</t>
  </si>
  <si>
    <t>Ящики управления, тип: Я 5134 1874-3074 УХЛ4</t>
  </si>
  <si>
    <t>ФССЦ-504-0414</t>
  </si>
  <si>
    <t>Ящики управления, тип: Я 5134 3174-3474 УХЛ4</t>
  </si>
  <si>
    <t>ФССЦ-504-0415</t>
  </si>
  <si>
    <t>Ящики управления, тип: Я 5135 1874-3074 УХЛ4</t>
  </si>
  <si>
    <t>ФССЦ-504-0416</t>
  </si>
  <si>
    <t>Ящики управления, тип: Я 5135 3174-3474 УХЛ4</t>
  </si>
  <si>
    <t>ФССЦ-504-0417</t>
  </si>
  <si>
    <t>Ящики управления, тип: Я 5414 1874-3074 УХЛ4</t>
  </si>
  <si>
    <t>ФССЦ-504-0418</t>
  </si>
  <si>
    <t>Ящики управления, тип: Я 5415 1874-3074 УХЛ4</t>
  </si>
  <si>
    <t>ФССЦ-504-0419</t>
  </si>
  <si>
    <t>Ящики управления, тип: Я 5424 1874-3074 УХЛ4</t>
  </si>
  <si>
    <t>ФССЦ-504-0420</t>
  </si>
  <si>
    <t>Ящики управления, тип: Я 5424 3174-3474 УХЛ4</t>
  </si>
  <si>
    <t>ФССЦ-504-0421</t>
  </si>
  <si>
    <t>Ящики управления, тип: Я 5425 1874-3074 УХЛ4</t>
  </si>
  <si>
    <t>ФССЦ-504-0422</t>
  </si>
  <si>
    <t>Ящики управления, тип: Я 5425 3174-3474 УХЛ4</t>
  </si>
  <si>
    <t>ФССЦ-504-0423</t>
  </si>
  <si>
    <t>Ящики управления, тип: Я 5434 1874-3074 УХЛ4</t>
  </si>
  <si>
    <t>ФССЦ-504-0424</t>
  </si>
  <si>
    <t>Ящики управления, тип: Я 5435 1874-3074 УХЛ4</t>
  </si>
  <si>
    <t>ФССЦ-504-0431</t>
  </si>
  <si>
    <t>Ящики силовые серии ЯРП типа: ЯРП-11-31 100А</t>
  </si>
  <si>
    <t>ФССЦ-504-0432</t>
  </si>
  <si>
    <t>Ящики силовые серии ЯРП типа: ЯРП-11-35 250А</t>
  </si>
  <si>
    <t>ФССЦ-504-0546</t>
  </si>
  <si>
    <t>Шкаф ВРУ-1-11</t>
  </si>
  <si>
    <t>ФССЦ-507-1602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</si>
  <si>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0,25 МПа (2,5 кгс/см2), диаметром условного прохода 10 мм</t>
  </si>
  <si>
    <t>ФССЦ-507-1603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</si>
  <si>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0,25 МПа (2,5 кгс/см2), диаметром условного прохода 15 мм</t>
  </si>
  <si>
    <t>ФССЦ-507-1604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</si>
  <si>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0,25 МПа (2,5 кгс/см2), диаметром условного прохода 20 мм</t>
  </si>
  <si>
    <t>ФССЦ-507-1605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</si>
  <si>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0,25 МПа (2,5 кгс/см2), диаметром условного прохода 25 мм</t>
  </si>
  <si>
    <t>ФССЦ-507-1606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</si>
  <si>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0,25 МПа (2,5 кгс/см2), диаметром условного прохода 32 мм</t>
  </si>
  <si>
    <t>ФССЦ-507-1626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</si>
  <si>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1 МПа (10 кгс/см2), диаметром условного прохода 10 мм</t>
  </si>
  <si>
    <t>ФССЦ-507-1627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</si>
  <si>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1 МПа (10 кгс/см2), диаметром условного прохода 15 мм</t>
  </si>
  <si>
    <t>ФССЦ-507-1628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</si>
  <si>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1 МПа (10 кгс/см2), диаметром условного прохода 20 мм</t>
  </si>
  <si>
    <t>ФССЦ-507-1657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</si>
  <si>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2,5 МПа (25 кгс/см2), диаметром условного прохода 10 мм</t>
  </si>
  <si>
    <t>ФССЦ-507-1658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</si>
  <si>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2,5 МПа (25 кгс/см2), диаметром условного прохода 15 мм</t>
  </si>
  <si>
    <t>ФССЦ-507-1659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</si>
  <si>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2,5 МПа (25 кгс/см2), диаметром условного прохода 20 мм</t>
  </si>
  <si>
    <t>ФССЦ-507-1660</t>
  </si>
  <si>
    <t>Фланцы из коррозионно-стойкой стали марки 06ХН28МДТ с температурным пределом применения от 203 К (-70град.С) до 673 К (+400град.С) на условное давление: Ру 2,5 МПа (25 кгс/см2), диаметром условного прохода 25 мм</t>
  </si>
  <si>
    <t>ФССЦ-507-1918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</si>
  <si>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10 мм</t>
  </si>
  <si>
    <t>ФССЦ-507-1919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</si>
  <si>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15 мм</t>
  </si>
  <si>
    <t>ФССЦ-507-1920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</si>
  <si>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20 мм</t>
  </si>
  <si>
    <t>ФССЦ-507-1921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</si>
  <si>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25 мм</t>
  </si>
  <si>
    <t>ФССЦ-507-1922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</si>
  <si>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32 мм</t>
  </si>
  <si>
    <t>ФССЦ-507-1923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</si>
  <si>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40 мм</t>
  </si>
  <si>
    <t>ФССЦ-507-1924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</si>
  <si>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50 мм</t>
  </si>
  <si>
    <t>ФССЦ-507-1925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</si>
  <si>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65 мм</t>
  </si>
  <si>
    <t>ФССЦ-507-1926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</si>
  <si>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80 мм</t>
  </si>
  <si>
    <t>ФССЦ-507-1927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</si>
  <si>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100 мм</t>
  </si>
  <si>
    <t>ФССЦ-507-1928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</si>
  <si>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125 мм</t>
  </si>
  <si>
    <t>ФССЦ-507-1929</t>
  </si>
  <si>
    <t>Фланцы из теплоустойчивой стали марки 15Х5М с температурным пределом применения от 233 К (-40град.С) до 783 К (+510град.С) на условное давление: Ру 1,6 МПа (16 кгс/см2), диаметром условного прохода 150 мм</t>
  </si>
  <si>
    <t>ФССЦ-507-1930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</si>
  <si>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10 мм</t>
  </si>
  <si>
    <t>ФССЦ-507-1931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</si>
  <si>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15 мм</t>
  </si>
  <si>
    <t>ФССЦ-507-1932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</si>
  <si>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20 мм</t>
  </si>
  <si>
    <t>ФССЦ-507-1933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</si>
  <si>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25 мм</t>
  </si>
  <si>
    <t>ФССЦ-507-1934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</si>
  <si>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32 мм</t>
  </si>
  <si>
    <t>ФССЦ-507-1935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</si>
  <si>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40 мм</t>
  </si>
  <si>
    <t>ФССЦ-507-1936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</si>
  <si>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50 мм</t>
  </si>
  <si>
    <t>ФССЦ-507-1937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</si>
  <si>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65 мм</t>
  </si>
  <si>
    <t>ФССЦ-507-1938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</si>
  <si>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80 мм</t>
  </si>
  <si>
    <t>ФССЦ-507-1939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</si>
  <si>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100 мм</t>
  </si>
  <si>
    <t>ФССЦ-507-1940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</si>
  <si>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125 мм</t>
  </si>
  <si>
    <t>ФССЦ-507-1941</t>
  </si>
  <si>
    <t>Фланцы из теплоустойчивой стали марки 15Х5М с температурным пределом применения от 233 К (-40град.С) до 783 К (+510град.С) на условное давление: Ру 4,0 МПа (40 кгс/см2), диаметром условного прохода 150 мм</t>
  </si>
  <si>
    <t>ФССЦ-507-1942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</si>
  <si>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10 мм</t>
  </si>
  <si>
    <t>ФССЦ-507-1943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</si>
  <si>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15 мм</t>
  </si>
  <si>
    <t>ФССЦ-507-1944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</si>
  <si>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20 мм</t>
  </si>
  <si>
    <t>ФССЦ-507-1945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</si>
  <si>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25 мм</t>
  </si>
  <si>
    <t>ФССЦ-507-1946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</si>
  <si>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32 мм</t>
  </si>
  <si>
    <t>ФССЦ-507-1947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</si>
  <si>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40 мм</t>
  </si>
  <si>
    <t>ФССЦ-507-1948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</si>
  <si>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50 мм</t>
  </si>
  <si>
    <t>ФССЦ-507-1949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</si>
  <si>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65 мм</t>
  </si>
  <si>
    <t>ФССЦ-507-1950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</si>
  <si>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80 мм</t>
  </si>
  <si>
    <t>ФССЦ-507-1951</t>
  </si>
  <si>
    <t>Фланцы из теплоустойчивой стали марки 15Х5М с температурным пределом применения от 233 К (-40град.С) до 783 К (+510град.С) на условное давление: Ру 6.4 МПа (64 кгс/см2), диаметром условного прохода 100 мм</t>
  </si>
  <si>
    <t>ФССЦ-507-1952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</si>
  <si>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125 мм</t>
  </si>
  <si>
    <t>ФССЦ-507-1953</t>
  </si>
  <si>
    <t>Фланцы из теплоустойчивой стали марки 15Х5М с температурным пределом применения от 233 К (-40град.С) до 783 К (+510град.С) на условное давление: Ру 6,4 МПа (64 кгс/см2), диаметром условного прохода 150 мм</t>
  </si>
  <si>
    <t>ФССЦ-507-1954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</si>
  <si>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15 мм</t>
  </si>
  <si>
    <t>ФССЦ-507-1955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</si>
  <si>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20 мм</t>
  </si>
  <si>
    <t>ФССЦ-507-1956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</si>
  <si>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25 мм</t>
  </si>
  <si>
    <t>ФССЦ-507-1957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</si>
  <si>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32 мм</t>
  </si>
  <si>
    <t>ФССЦ-507-1958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</si>
  <si>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40 мм</t>
  </si>
  <si>
    <t>ФССЦ-507-1959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</si>
  <si>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50 мм</t>
  </si>
  <si>
    <t>ФССЦ-507-1960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</si>
  <si>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65 мм</t>
  </si>
  <si>
    <t>ФССЦ-507-1961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</si>
  <si>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80 мм</t>
  </si>
  <si>
    <t>ФССЦ-507-1962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</si>
  <si>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100 мм</t>
  </si>
  <si>
    <t>ФССЦ-507-1963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</si>
  <si>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125 мм</t>
  </si>
  <si>
    <t>ФССЦ-507-1964</t>
  </si>
  <si>
    <t>Фланцы из теплоустойчивой стали марки 15Х5М с температурным пределом применения от 233 К (-40град.С) до 783 К (+510град.С) на условное давление: Ру 16 МПа (160 кгс/см2), диаметром условного прохода 150 мм</t>
  </si>
  <si>
    <t>ФССЦ-507-2135</t>
  </si>
  <si>
    <t>Отводы 90 град. на Ру до 16 МПа (160 кгс/см2) с радиусом кривизны R=1 Ду, трубы электросварные, диаметром условного прохода: 600 мм, наружным диаметром 630 мм, толщиной стенки 8 мм</t>
  </si>
  <si>
    <t>ФССЦ-507-2136</t>
  </si>
  <si>
    <t>Отводы 90 град. на Ру до 16 МПа (160 кгс/см2) с радиусом кривизны R=1 Ду, трубы электросварные, диаметром условного прохода: 600 мм, наружным диаметром 630 мм, толщиной стенки 9 мм</t>
  </si>
  <si>
    <t>ФССЦ-507-2137</t>
  </si>
  <si>
    <t>Отводы 90 град. на Ру до 16 МПа (160 кгс/см2) с радиусом кривизны R=1 Ду, трубы электросварные, диаметром условного прохода: 600 мм, наружным диаметром 630 мм, толщиной стенки 10 мм</t>
  </si>
  <si>
    <t>ФССЦ-507-2138</t>
  </si>
  <si>
    <t>Отводы 90 град. на Ру до 16 МПа (160 кгс/см2) с радиусом кривизны R=1 Ду, трубы электросварные, диаметром условного прохода: 600 мм, наружным диаметром 630 мм, толщиной стенки 12 мм</t>
  </si>
  <si>
    <t>ФССЦ-507-2139</t>
  </si>
  <si>
    <t>Отводы 90 град. на Ру до 16 МПа (160 кгс/см2) с радиусом кривизны R=1 Ду, трубы бесшовные, диаметром условного прохода: 700 мм, наружным диаметром 720 мм, толщиной стенки 8 мм</t>
  </si>
  <si>
    <t>ФССЦ-507-2140</t>
  </si>
  <si>
    <t>Отводы 90 град. на Ру до 16 МПа (160 кгс/см2) с радиусом кривизны R=1 Ду, трубы бесшовные, диаметром условного прохода: 700 мм, наружным диаметром 720 мм, толщиной стенки 9 мм</t>
  </si>
  <si>
    <t>ФССЦ-507-2141</t>
  </si>
  <si>
    <t>Отводы 90 град. на Ру до 16 МПа (160 кгс/см2) с радиусом кривизны R=1 Ду, трубы бесшовные, диаметром условного прохода: 700 мм, наружным диаметром 720 мм, толщиной стенки 12 мм</t>
  </si>
  <si>
    <t>ФССЦ-507-2142</t>
  </si>
  <si>
    <t>Отводы 90 град. на Ру до 16 МПа (160 кгс/см2) с радиусом кривизны R=1 Ду, трубы бесшовные, диаметром условного прохода: 800 мм, наружным диаметром 820 мм, толщиной стенки 9 мм</t>
  </si>
  <si>
    <t>ФССЦ-507-2143</t>
  </si>
  <si>
    <t>Отводы 90 град. на Ру до 16 МПа (160 кгс/см2) с радиусом кривизны R=1 Ду, трубы бесшовные, диаметром условного прохода: 800 мм, наружным диаметром 820 мм, толщиной стенки 12 мм</t>
  </si>
  <si>
    <t>ФССЦ-507-2144</t>
  </si>
  <si>
    <t>Отводы 90 град. на Ру до 16 МПа (160 кгс/см2) с радиусом кривизны R=1 Ду, трубы бесшовные, диаметром условного прохода: 800 мм, наружным диаметром 820 мм, толщиной стенки 14 мм</t>
  </si>
  <si>
    <t>ФССЦ-507-2145</t>
  </si>
  <si>
    <t>Отводы 90 град. на Ру до 16 МПа (160 кгс/см2) с радиусом кривизны R=1 Ду, трубы бесшовные, диаметром условного прохода: 900 мм, наружным диаметром 920 мм, толщиной стенки 8 мм</t>
  </si>
  <si>
    <t>ФССЦ-507-2146</t>
  </si>
  <si>
    <t>Отводы 90 град. на Ру до 16 МПа (160 кгс/см2) с радиусом кривизны R=1 Ду, трубы бесшовные, диаметром условного прохода: 900 мм, наружным диаметром 920 мм, толщиной стенки 9 мм</t>
  </si>
  <si>
    <t>ФССЦ-507-2147</t>
  </si>
  <si>
    <t>Отводы 90 град. на Ру до 16 МПа (160 кгс/см2) с радиусом кривизны R=1 Ду, трубы бесшовные, диаметром условного прохода: 900 мм, наружным диаметром 920 мм, толщиной стенки 10 мм</t>
  </si>
  <si>
    <t>ФССЦ-507-2148</t>
  </si>
  <si>
    <t>Отводы 90 град. на Ру до 16 МПа (160 кгс/см2) с радиусом кривизны R=1 Ду, трубы бесшовные, диаметром условного прохода: 1000 мм, наружным диаметром 1020 мм, толщиной стенки 10 мм</t>
  </si>
  <si>
    <t>ФССЦ-507-2149</t>
  </si>
  <si>
    <t>Отводы 90 град. на Ру до 16 МПа (160 кгс/см2) с радиусом кривизны R=1 Ду, трубы бесшовные, диаметром условного прохода: 1000 мм, наружным диаметром 1020 мм, толщиной стенки 11 мм</t>
  </si>
  <si>
    <t>ФССЦ-507-2150</t>
  </si>
  <si>
    <t>Отводы 90 град. на Ру до 16 МПа (160 кгс/см2) с радиусом кривизны R=1 Ду, трубы бесшовные, диаметром условного прохода: 1000 мм, наружным диаметром 1020 мм, толщиной стенки 12 мм</t>
  </si>
  <si>
    <t>ФССЦ-507-2151</t>
  </si>
  <si>
    <t>Отводы 90 град. на Ру до 16 МПа (160 кгс/см2) с радиусом кривизны R=1 Ду, трубы бесшовные, диаметром условного прохода: 1000 мм, наружным диаметром 1020 мм, толщиной стенки 18 мм</t>
  </si>
  <si>
    <t>ФССЦ-507-2152</t>
  </si>
  <si>
    <t>Отводы 90 град. на Ру до 16 МПа (160 кгс/см2) с радиусом кривизны R=1 Ду, трубы бесшовные, диаметром условного прохода: 1200 мм, наружным диаметром 1220 мм, толщиной стенки 10 мм</t>
  </si>
  <si>
    <t>ФССЦ-507-2153</t>
  </si>
  <si>
    <t>Отводы 90 град. на Ру до 16 МПа (160 кгс/см2) с радиусом кривизны R=1 Ду, трубы бесшовные, диаметром условного прохода: 1200 мм, наружным диаметром 1220 мм, толщиной стенки 12 мм</t>
  </si>
  <si>
    <t>ФССЦ-507-2154</t>
  </si>
  <si>
    <t>Отводы 90 град. на Ру до 16 МПа (160 кгс/см2) с радиусом кривизны R=1 Ду, трубы бесшовные, диаметром условного прохода: 1200 мм, наружным диаметром 1220 мм, толщиной стенки 14 мм</t>
  </si>
  <si>
    <t>ФССЦ-507-2155</t>
  </si>
  <si>
    <t>Отводы 90 град. на Ру до 16 МПа (160 кгс/см2) с радиусом кривизны R=1 Ду, трубы бесшовные, диаметром условного прохода: 1200 мм, наружным диаметром 1220 мм, толщиной стенки 18 мм</t>
  </si>
  <si>
    <t>ФССЦ-507-2156</t>
  </si>
  <si>
    <t>Отводы 90 град. на Ру до 16 МПа (160 кгс/см2) с радиусом кривизны R=1 Ду, трубы бесшовные, диаметром условного прохода: 1400 мм, наружным диаметром 1420 мм, толщиной стенки 8 мм</t>
  </si>
  <si>
    <t>ФССЦ-507-2157</t>
  </si>
  <si>
    <t>Отводы 90 град. на Ру до 16 МПа (160 кгс/см2) с радиусом кривизны R=1 Ду, трубы бесшовные, диаметром условного прохода: 1400 мм, наружным диаметром 1420 мм, толщиной стенки 10 мм</t>
  </si>
  <si>
    <t>ФССЦ-507-2158</t>
  </si>
  <si>
    <t>Отводы 90 град. на Ру до 16 МПа (160 кгс/см2) с радиусом кривизны R=1 Ду, трубы бесшовные, диаметром условного прохода: 1400 мм, наружным диаметром 1420 мм, толщиной стенки 12 мм</t>
  </si>
  <si>
    <t>ФССЦ-507-2159</t>
  </si>
  <si>
    <t>Отводы 90 град. на Ру до 16 МПа (160 кгс/см2) с радиусом кривизны R=1 Ду, трубы бесшовные, диаметром условного прохода: 1400 мм, наружным диаметром 1420 мм, толщиной стенки 14 мм</t>
  </si>
  <si>
    <t>ФССЦ-507-2160</t>
  </si>
  <si>
    <t>Отводы 90 град. на Ру до 16 МПа (160 кгс/см2) с радиусом кривизны R=1 Ду, трубы бесшовные, диаметром условного прохода: 1600 мм, наружным диаметром 1620 мм, толщиной стенки 18 мм</t>
  </si>
  <si>
    <t>ФССЦ-507-2251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</si>
  <si>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50х50 мм, наружным диаметром и толщиной стенки 57х6-57х6 мм</t>
  </si>
  <si>
    <t>ФССЦ-507-2252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</si>
  <si>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70х50 мм, наружным диаметром и толщиной стенки 76х7-57х6 мм</t>
  </si>
  <si>
    <t>ФССЦ-507-2253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</si>
  <si>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70х70 мм, наружным диаметром и толщиной стенки 76х7-76х7 мм</t>
  </si>
  <si>
    <t>ФССЦ-507-2254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</si>
  <si>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80х50 мм, наружным диаметром и толщиной стенки 89х9-57х6 мм</t>
  </si>
  <si>
    <t>ФССЦ-507-2255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</si>
  <si>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80х80 мм, наружным диаметром и толщиной стенки 89х9-89х9 мм</t>
  </si>
  <si>
    <t>ФССЦ-507-2256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</si>
  <si>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100х80 мм, наружным диаметром и толщиной стенки 114х12-89х9 мм</t>
  </si>
  <si>
    <t>ФССЦ-507-2257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</si>
  <si>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100х100 мм, наружным диаметром и толщиной стенки 114х12-114х12 мм</t>
  </si>
  <si>
    <t>ФССЦ-507-2258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</si>
  <si>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125х125 мм, наружным диаметром и толщиной стенки 133х14-133х14 мм</t>
  </si>
  <si>
    <t>ФССЦ-507-2259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</si>
  <si>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150х80 мм, наружным диаметром и толщиной стенки 168х18-89х9 мм</t>
  </si>
  <si>
    <t>ФССЦ-507-2260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</si>
  <si>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150х100 мм, наружным диаметром и толщиной стенки 168х18-114х12 мм</t>
  </si>
  <si>
    <t>ФССЦ-507-2261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</si>
  <si>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150х150 мм, наружным диаметром и толщиной стенки 168х18-168х18 мм</t>
  </si>
  <si>
    <t>ФССЦ-507-2262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</si>
  <si>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200х100 мм, наружным диаметром и толщиной стенки 219х22-114х12 мм</t>
  </si>
  <si>
    <t>ФССЦ-507-2263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</si>
  <si>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200х125 мм, наружным диаметром и толщиной стенки 219х25-133х14 мм</t>
  </si>
  <si>
    <t>ФССЦ-507-2264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</si>
  <si>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200х150 мм, наружным диаметром и толщиной стенки 219х25-168х16 мм</t>
  </si>
  <si>
    <t>ФССЦ-507-2265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</si>
  <si>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200х200 мм, наружным диаметром и толщиной стенки 219х25-21925 мм</t>
  </si>
  <si>
    <t>ФССЦ-507-2266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</si>
  <si>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250х150 мм, наружным диаметром и толщиной стенки 273х30-168х18 мм</t>
  </si>
  <si>
    <t>ФССЦ-507-2267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</si>
  <si>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250х250 мм, наружным диаметром и толщиной стенки 273х30-273х30 мм</t>
  </si>
  <si>
    <t>ФССЦ-507-2268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</si>
  <si>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300х150 мм, наружным диаметром и толщиной стенки 325х32-168х18 мм</t>
  </si>
  <si>
    <t>ФССЦ-507-2269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</si>
  <si>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300х200 мм, наружным диаметром и толщиной стенки 325х36-219х25 мм</t>
  </si>
  <si>
    <t>ФССЦ-507-2270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</si>
  <si>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300х250 мм, наружным диаметром и толщиной стенки 325х30-273х30 мм</t>
  </si>
  <si>
    <t>ФССЦ-507-2271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</si>
  <si>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300х300 мм, наружным диаметром и толщиной стенки 325х36-325х36 мм</t>
  </si>
  <si>
    <t>ФССЦ-507-2272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</si>
  <si>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400х200 мм, наружным диаметром и толщиной стенки 426х40-219х20 мм</t>
  </si>
  <si>
    <t>ФССЦ-507-2273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</si>
  <si>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400х300 мм, наружным диаметром и толщиной стенки 426х45-325х32 мм</t>
  </si>
  <si>
    <t>ФССЦ-507-2274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</si>
  <si>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400х400 мм, наружным диаметром и толщиной стенки 426х45-426х45 мм</t>
  </si>
  <si>
    <t>ФССЦ-507-2275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</si>
  <si>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500х400 мм, наружным диаметром и толщиной стенки 530х60-426х45 мм</t>
  </si>
  <si>
    <t>ФССЦ-507-2276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</si>
  <si>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прохода: 500х500 мм, наружным диаметром и толщиной стенки 530х60-530х60 мм</t>
  </si>
  <si>
    <t>ФССЦ-507-2867</t>
  </si>
  <si>
    <t>Уголок 45°, марка "Friatherm starr PVC-C", диаметром: 16 мм, рабочим давлением 25 атм.</t>
  </si>
  <si>
    <t>ФССЦ-507-2868</t>
  </si>
  <si>
    <t>Уголок 45°, марка "Friatherm starr PVC-C", диаметром: 20 мм, рабочим давлением 25 атм.</t>
  </si>
  <si>
    <t>ФССЦ-507-2869</t>
  </si>
  <si>
    <t>Уголок 45°, марка "Friatherm starr PVC-C", диаметром: 25 мм, рабочим давлением 25 атм.</t>
  </si>
  <si>
    <t>ФССЦ-507-2870</t>
  </si>
  <si>
    <t>Уголок 45°, марка "Friatherm starr PVC-C", диаметром: 32 мм, рабочим давлением 25 атм.</t>
  </si>
  <si>
    <t>ФССЦ-507-2871</t>
  </si>
  <si>
    <t>Уголок 45°, марка "Friatherm starr PVC-C", диаметром: 40 мм, рабочим давлением 25 атм.</t>
  </si>
  <si>
    <t>ФССЦ-507-2872</t>
  </si>
  <si>
    <t>Уголок 45°, марка "Friatherm starr PVC-C", диаметром: 50 мм, рабочим давлением 25 атм.</t>
  </si>
  <si>
    <t>ФССЦ-507-2873</t>
  </si>
  <si>
    <t>Уголок 45°, марка "Friatherm starr PVC-C", диаметром: 63 мм, рабочим давлением 25 атм.</t>
  </si>
  <si>
    <t>ФССЦ-507-2874</t>
  </si>
  <si>
    <t>Уголок 45°, марка "Friatherm starr PVC-C", диаметром: 75 мм, рабочим давлением 16 атм.</t>
  </si>
  <si>
    <t>ФССЦ-507-2875</t>
  </si>
  <si>
    <t>Уголок 45°, марка "Friatherm starr PVC-C", диаметром: 90 мм, рабочим давлением 16 атм.</t>
  </si>
  <si>
    <t>ФССЦ-507-2876</t>
  </si>
  <si>
    <t>Уголок 45°, марка "Friatherm starr PVC-C", диаметром: 110 мм, рабочим давлением 16 атм.</t>
  </si>
  <si>
    <t>ФССЦ-507-2901</t>
  </si>
  <si>
    <t>Заглушка изоляции термоусаживаемая диаметром: 32х90 мм длиной 150 мм</t>
  </si>
  <si>
    <t>ФССЦ-507-2902</t>
  </si>
  <si>
    <t>Заглушка изоляции термоусаживаемая диаметром: 45х125 мм длиной 150 мм</t>
  </si>
  <si>
    <t>ФССЦ-507-2903</t>
  </si>
  <si>
    <t>Заглушка изоляции термоусаживаемая диаметром: 89х180 мм длиной 150 мм</t>
  </si>
  <si>
    <t>ФССЦ-507-2904</t>
  </si>
  <si>
    <t>Заглушка изоляции термоусаживаемая диаметром: 159х250 мм длиной 150 мм</t>
  </si>
  <si>
    <t>ФССЦ-507-2905</t>
  </si>
  <si>
    <t>Заглушка изоляции термоусаживаемая диаметром: 219х315 мм длиной 150 мм</t>
  </si>
  <si>
    <t>ФССЦ-507-3030</t>
  </si>
  <si>
    <t>Труба из полипропилена: PN 20/16</t>
  </si>
  <si>
    <t>ФССЦ-507-3031</t>
  </si>
  <si>
    <t>Уголок 90°, марка "Friatherm starr PVC-C", диаметром: 16 мм, рабочим давлением 25 атм.</t>
  </si>
  <si>
    <t>ФССЦ-507-3032</t>
  </si>
  <si>
    <t>Уголок 90°, марка "Friatherm starr PVC-C", диаметром: 20 мм, рабочим давлением 25 атм.</t>
  </si>
  <si>
    <t>ФССЦ-507-3033</t>
  </si>
  <si>
    <t>Уголок 90°, марка "Friatherm starr PVC-C", диаметром: 25 мм, рабочим давлением 25 атм.</t>
  </si>
  <si>
    <t>ФССЦ-507-3034</t>
  </si>
  <si>
    <t>Уголок 90°, марка "Friatherm starr PVC-C", диаметром: 32 мм, рабочим давлением 25 атм.</t>
  </si>
  <si>
    <t>ФССЦ-507-3035</t>
  </si>
  <si>
    <t>Уголок 90°, марка "Friatherm starr PVC-C", диаметром: 40 мм, рабочим давлением 25 атм.</t>
  </si>
  <si>
    <t>ФССЦ-507-3036</t>
  </si>
  <si>
    <t>Уголок 90°, марка "Friatherm starr PVC-C", диаметром: 50 мм, рабочим давлением 25 атм.</t>
  </si>
  <si>
    <t>ФССЦ-507-3037</t>
  </si>
  <si>
    <t>Уголок 90°, марка "Friatherm starr PVC-C", диаметром: 63 мм, рабочим давлением 25 атм.</t>
  </si>
  <si>
    <t>ФССЦ-507-3038</t>
  </si>
  <si>
    <t>Уголок 90°, марка "Friatherm starr PVC-C", диаметром: 75 мм, рабочим давлением 16 атм.</t>
  </si>
  <si>
    <t>ФССЦ-507-3039</t>
  </si>
  <si>
    <t>Уголок 90°, марка "Friatherm starr PVC-C", диаметром: 90 мм, рабочим давлением 16 атм.</t>
  </si>
  <si>
    <t>ФССЦ-507-3040</t>
  </si>
  <si>
    <t>Уголок 90°, марка "Friatherm starr PVC-C", диаметром: 110 мм, рабочим давлением 16 атм.</t>
  </si>
  <si>
    <t>ФССЦ-507-3041</t>
  </si>
  <si>
    <t>Уголок 90°, марка "Friatherm starr PVC-C", диаметром: 160 мм, рабочим давлением 16 атм.</t>
  </si>
  <si>
    <t>ФССЦ-507-3042</t>
  </si>
  <si>
    <t>Уголок 90° IA, марка "Friatherm starr PVC-C", диаметром: 16 мм, рабочим давлением 25 атм.</t>
  </si>
  <si>
    <t>ФССЦ-507-3043</t>
  </si>
  <si>
    <t>Уголок 90° IA, марка "Friatherm starr PVC-C", диаметром: 20 мм, рабочим давлением 25 атм.</t>
  </si>
  <si>
    <t>ФССЦ-507-3044</t>
  </si>
  <si>
    <t>Уголок 90° IA, марка "Friatherm starr PVC-C", диаметром: 25 мм, рабочим давлением 25 атм.</t>
  </si>
  <si>
    <t>ФССЦ-507-3045</t>
  </si>
  <si>
    <t>Уголок 90° IA, марка "Friatherm starr PVC-C", диаметром: 32 мм, рабочим давлением 25 атм.</t>
  </si>
  <si>
    <t>ФССЦ-507-3046</t>
  </si>
  <si>
    <t>Уголок 90° IA, марка "Friatherm starr PVC-C", диаметром: 40 мм, рабочим давлением 25 атм.</t>
  </si>
  <si>
    <t>ФССЦ-507-3047</t>
  </si>
  <si>
    <t>Уголок 90° IA, марка "Friatherm starr PVC-C", диаметром: 50 мм, рабочим давлением 25 атм.</t>
  </si>
  <si>
    <t>ФССЦ-507-3048</t>
  </si>
  <si>
    <t>Уголок 90° IA, марка "Friatherm starr PVC-C", диаметром: 63 мм, рабочим давлением 25 атм.</t>
  </si>
  <si>
    <t>ФССЦ-507-3173</t>
  </si>
  <si>
    <t>Угольник 90 град. полипропиленовый диаметром: 20 мм</t>
  </si>
  <si>
    <t>ФССЦ-507-3174</t>
  </si>
  <si>
    <t>Угольник 90 град. полипропиленовый диаметром: 25 мм</t>
  </si>
  <si>
    <t>ФССЦ-507-3175</t>
  </si>
  <si>
    <t>Угольник 90 град. полипропиленовый диаметром: 40 мм</t>
  </si>
  <si>
    <t>ФССЦ-507-3176</t>
  </si>
  <si>
    <t>Угольник 90 град. полипропиленовый диаметром: 50 мм</t>
  </si>
  <si>
    <t>ФССЦ-507-3177</t>
  </si>
  <si>
    <t>Угольник 90 град. полипропиленовый диаметром: 75 мм</t>
  </si>
  <si>
    <t>ФССЦ-507-3212</t>
  </si>
  <si>
    <t>Муфты противопожарные для пластиковых труб: РТМК-25</t>
  </si>
  <si>
    <t>ФССЦ-507-3213</t>
  </si>
  <si>
    <t>Муфты противопожарные для пластиковых труб: РТМК-32</t>
  </si>
  <si>
    <t>ФССЦ-507-3214</t>
  </si>
  <si>
    <t>Муфты противопожарные для пластиковых труб: РТМК-50</t>
  </si>
  <si>
    <t>ФССЦ-507-3215</t>
  </si>
  <si>
    <t>Муфты противопожарные для пластиковых труб: РТМК-80</t>
  </si>
  <si>
    <t>ФССЦ-507-3216</t>
  </si>
  <si>
    <t>Муфты противопожарные для пластиковых труб: РТМК-110</t>
  </si>
  <si>
    <t>ФССЦ-507-3217</t>
  </si>
  <si>
    <t>Муфты противопожарные для пластиковых труб: РТМК-125</t>
  </si>
  <si>
    <t>ФССЦ-507-3218</t>
  </si>
  <si>
    <t>Муфты противопожарные для пластиковых труб: РТМК-160</t>
  </si>
  <si>
    <t>ФССЦ-507-3219</t>
  </si>
  <si>
    <t>Муфты противопожарные для пластиковых труб: РТМК-200</t>
  </si>
  <si>
    <t>ФССЦ-507-3286</t>
  </si>
  <si>
    <t>Тройник полипропиленовый соединительный диаметром: 20 мм</t>
  </si>
  <si>
    <t>ФССЦ-507-3287</t>
  </si>
  <si>
    <t>Тройник полипропиленовый соединительный диаметром: 25 мм</t>
  </si>
  <si>
    <t>ФССЦ-507-3288</t>
  </si>
  <si>
    <t>Тройник полипропиленовый соединительный диаметром: 32 мм</t>
  </si>
  <si>
    <t>ФССЦ-507-3289</t>
  </si>
  <si>
    <t>Тройник полипропиленовый соединительный диаметром: 40 мм</t>
  </si>
  <si>
    <t>ФССЦ-507-3290</t>
  </si>
  <si>
    <t>Тройник полипропиленовый соединительный диаметром: 50 мм</t>
  </si>
  <si>
    <t>ФССЦ-507-3291</t>
  </si>
  <si>
    <t>Тройник полипропиленовый соединительный диаметром: 63 мм</t>
  </si>
  <si>
    <t>ФССЦ-507-3292</t>
  </si>
  <si>
    <t>Тройник полипропиленовый соединительный диаметром: 75 мм</t>
  </si>
  <si>
    <t>ФССЦ-507-3293</t>
  </si>
  <si>
    <t>Тройник полипропиленовый соединительный диаметром: 90 мм</t>
  </si>
  <si>
    <t>ФССЦ-507-3294</t>
  </si>
  <si>
    <t>Тройник полипропиленовый соединительный диаметром: 110 мм</t>
  </si>
  <si>
    <t>ФССЦ-507-3304</t>
  </si>
  <si>
    <t>Тройник полипропиленовый переходной диаметром: 40х50х40 мм</t>
  </si>
  <si>
    <t>ФССЦ-507-3335</t>
  </si>
  <si>
    <t>Труба из полипропилена: PN 10/16</t>
  </si>
  <si>
    <t>ФССЦ-507-3336</t>
  </si>
  <si>
    <t>Труба из полипропилена: PN 10/20</t>
  </si>
  <si>
    <t>ФССЦ-507-3337</t>
  </si>
  <si>
    <t>Труба из полипропилена: PN 10/25</t>
  </si>
  <si>
    <t>ФССЦ-507-3338</t>
  </si>
  <si>
    <t>Труба из полипропилена: PN 10/32</t>
  </si>
  <si>
    <t>ФССЦ-507-3339</t>
  </si>
  <si>
    <t>Труба из полипропилена: PN 10/40</t>
  </si>
  <si>
    <t>ФССЦ-507-3340</t>
  </si>
  <si>
    <t>Труба из полипропилена: PN 10/50</t>
  </si>
  <si>
    <t>ФССЦ-507-3341</t>
  </si>
  <si>
    <t>Труба из полипропилена: PN 10/63</t>
  </si>
  <si>
    <t>ФССЦ-507-3342</t>
  </si>
  <si>
    <t>Труба из полипропилена: PN 10/75</t>
  </si>
  <si>
    <t>ФССЦ-507-3343</t>
  </si>
  <si>
    <t>Труба из полипропилена: PN 10/90</t>
  </si>
  <si>
    <t>ФССЦ-507-3344</t>
  </si>
  <si>
    <t>Труба из полипропилена: PN 10/110</t>
  </si>
  <si>
    <t>ФССЦ-507-3345</t>
  </si>
  <si>
    <t>Труба из полипропилена: PN 10/125</t>
  </si>
  <si>
    <t>ФССЦ-507-3346</t>
  </si>
  <si>
    <t>Труба из полипропилена: PN 10/140</t>
  </si>
  <si>
    <t>ФССЦ-507-3347</t>
  </si>
  <si>
    <t>Труба из полипропилена: PN 10/160</t>
  </si>
  <si>
    <t>ФССЦ-507-3348</t>
  </si>
  <si>
    <t>Труба из полипропилена: PN 16/20</t>
  </si>
  <si>
    <t>ФССЦ-507-3349</t>
  </si>
  <si>
    <t>Труба из полипропилена: PN 16/25</t>
  </si>
  <si>
    <t>ФССЦ-507-3350</t>
  </si>
  <si>
    <t>Труба из полипропилена: PN 16/32</t>
  </si>
  <si>
    <t>ФССЦ-507-3351</t>
  </si>
  <si>
    <t>Труба из полипропилена: PN 16/40</t>
  </si>
  <si>
    <t>ФССЦ-507-3352</t>
  </si>
  <si>
    <t>Труба из полипропилена: PN 16/50</t>
  </si>
  <si>
    <t>ФССЦ-507-3353</t>
  </si>
  <si>
    <t>Труба из полипропилена: PN 16/63</t>
  </si>
  <si>
    <t>ФССЦ-507-3354</t>
  </si>
  <si>
    <t>Труба из полипропилена: PN 20/20</t>
  </si>
  <si>
    <t>ФССЦ-507-3355</t>
  </si>
  <si>
    <t>Труба из полипропилена: PN 20/25</t>
  </si>
  <si>
    <t>ФССЦ-507-3356</t>
  </si>
  <si>
    <t>Труба из полипропилена: PN 20/32</t>
  </si>
  <si>
    <t>ФССЦ-507-3357</t>
  </si>
  <si>
    <t>Труба из полипропилена: PN 20/40</t>
  </si>
  <si>
    <t>ФССЦ-507-3358</t>
  </si>
  <si>
    <t>Труба из полипропилена: PN 20/50</t>
  </si>
  <si>
    <t>ФССЦ-507-3359</t>
  </si>
  <si>
    <t>Труба из полипропилена: PN 20/63</t>
  </si>
  <si>
    <t>ФССЦ-507-3360</t>
  </si>
  <si>
    <t>Труба из полипропилена: PN 20/75</t>
  </si>
  <si>
    <t>ФССЦ-507-3361</t>
  </si>
  <si>
    <t>Труба из полипропилена: PN 20/90</t>
  </si>
  <si>
    <t>ФССЦ-507-3362</t>
  </si>
  <si>
    <t>Труба из полипропилена: PN 20/110</t>
  </si>
  <si>
    <t>ФССЦ-507-3363</t>
  </si>
  <si>
    <t>Труба из полипропилена: PN 20/125</t>
  </si>
  <si>
    <t>ФССЦ-507-3364</t>
  </si>
  <si>
    <t>Труба из полипропилена: PN 20/140</t>
  </si>
  <si>
    <t>ФССЦ-507-3365</t>
  </si>
  <si>
    <t>Труба из полипропилена: PN 20/160</t>
  </si>
  <si>
    <t>ФССЦ-507-3366</t>
  </si>
  <si>
    <t>Труба из полипропилена: PN 25/20</t>
  </si>
  <si>
    <t>ФССЦ-507-3367</t>
  </si>
  <si>
    <t>Труба из полипропилена: PN 25/25</t>
  </si>
  <si>
    <t>ФССЦ-507-3368</t>
  </si>
  <si>
    <t>Труба из полипропилена: PN 25/32</t>
  </si>
  <si>
    <t>ФССЦ-507-3369</t>
  </si>
  <si>
    <t>Труба из полипропилена: PN 25/40</t>
  </si>
  <si>
    <t>ФССЦ-507-3370</t>
  </si>
  <si>
    <t>Труба из полипропилена: PN 25/50</t>
  </si>
  <si>
    <t>ФССЦ-507-3371</t>
  </si>
  <si>
    <t>Труба из полипропилена: PN 25/63</t>
  </si>
  <si>
    <t>ФССЦ-507-3372</t>
  </si>
  <si>
    <t>Труба из полипропилена: PN 25/75</t>
  </si>
  <si>
    <t>ФССЦ-507-3373</t>
  </si>
  <si>
    <t>Труба из полипропилена: PN 25/90</t>
  </si>
  <si>
    <t>ФССЦ-507-3374</t>
  </si>
  <si>
    <t>Труба из полипропилена: PN 25/110</t>
  </si>
  <si>
    <t>ФССЦ-507-3536</t>
  </si>
  <si>
    <t>Лента сигнальная "Электра" ЛСЭ 150</t>
  </si>
  <si>
    <t>ФССЦ-507-3537</t>
  </si>
  <si>
    <t>Лента сигнальная "Оптика" ЛСО 70</t>
  </si>
  <si>
    <t>ФССЦ-507-3553</t>
  </si>
  <si>
    <t>Заглушка изоляции термоусаживаемая диаметром: 38х110 мм длиной 150 мм</t>
  </si>
  <si>
    <t>ФССЦ-507-3554</t>
  </si>
  <si>
    <t>Заглушка изоляции термоусаживаемая диаметром: 57х140 мм длиной 150 мм</t>
  </si>
  <si>
    <t>ФССЦ-507-3555</t>
  </si>
  <si>
    <t>Заглушка изоляции термоусаживаемая диаметром: 76х160 мм длиной 150 мм</t>
  </si>
  <si>
    <t>ФССЦ-507-3556</t>
  </si>
  <si>
    <t>Заглушка изоляции термоусаживаемая диаметром: 108х200 мм длиной 150 мм</t>
  </si>
  <si>
    <t>ФССЦ-507-3557</t>
  </si>
  <si>
    <t>Заглушка изоляции термоусаживаемая диаметром: 133х225 мм длиной 150 мм</t>
  </si>
  <si>
    <t>ФССЦ-507-3558</t>
  </si>
  <si>
    <t>Заглушка изоляции термоусаживаемая диаметром: 273х400 мм длиной 210 мм</t>
  </si>
  <si>
    <t>ФССЦ-507-3559</t>
  </si>
  <si>
    <t>Заглушка изоляции термоусаживаемая диаметром: 325х450 мм длиной 210 мм</t>
  </si>
  <si>
    <t>ФССЦ-507-3560</t>
  </si>
  <si>
    <t>Заглушка изоляции термоусаживаемая диаметром: 426х560 мм длиной 210 мм</t>
  </si>
  <si>
    <t>ФССЦ-507-3769</t>
  </si>
  <si>
    <t>Отвод сварной полиэтиленовый 30° к напорным трубам (ТУ 2248-006-75245920): ПЭ 100 PN6,3, диаметр 90 мм</t>
  </si>
  <si>
    <t>ФССЦ-507-3770</t>
  </si>
  <si>
    <t>Отвод сварной полиэтиленовый 30° к напорным трубам (ТУ 2248-006-75245920): ПЭ 100 PN6,3, диаметр 110 мм</t>
  </si>
  <si>
    <t>ФССЦ-507-3771</t>
  </si>
  <si>
    <t>Отвод сварной полиэтиленовый 30° к напорным трубам (ТУ 2248-006-75245920): ПЭ 100 PN6,3, диаметр 125 мм</t>
  </si>
  <si>
    <t>ФССЦ-507-3772</t>
  </si>
  <si>
    <t>Отвод сварной полиэтиленовый 30° к напорным трубам (ТУ 2248-006-75245920): ПЭ 100 PN6,3, диаметр 140 мм</t>
  </si>
  <si>
    <t>ФССЦ-507-3773</t>
  </si>
  <si>
    <t>Отвод сварной полиэтиленовый 30° к напорным трубам (ТУ 2248-006-75245920): ПЭ 100 PN6,3, диаметр 160 мм</t>
  </si>
  <si>
    <t>ФССЦ-507-3774</t>
  </si>
  <si>
    <t>Отвод сварной полиэтиленовый 30° к напорным трубам (ТУ 2248-006-75245920): ПЭ 100 PN6,3, диаметр 180 мм</t>
  </si>
  <si>
    <t>ФССЦ-507-3775</t>
  </si>
  <si>
    <t>Отвод сварной полиэтиленовый 30° к напорным трубам (ТУ 2248-006-75245920): ПЭ 100 PN6,3, диаметр 200 мм</t>
  </si>
  <si>
    <t>ФССЦ-507-3776</t>
  </si>
  <si>
    <t>Отвод сварной полиэтиленовый 30° к напорным трубам (ТУ 2248-006-75245920): ПЭ 100 PN6,3, диаметр 225 мм</t>
  </si>
  <si>
    <t>ФССЦ-507-3777</t>
  </si>
  <si>
    <t>Отвод сварной полиэтиленовый 30° к напорным трубам (ТУ 2248-006-75245920): ПЭ 100 PN6,3, диаметр 250 мм</t>
  </si>
  <si>
    <t>ФССЦ-507-3778</t>
  </si>
  <si>
    <t>Отвод сварной полиэтиленовый 30° к напорным трубам (ТУ 2248-006-75245920): ПЭ 100 PN6,3, диаметр 280 мм</t>
  </si>
  <si>
    <t>ФССЦ-507-3779</t>
  </si>
  <si>
    <t>Отвод сварной полиэтиленовый 30° к напорным трубам (ТУ 2248-006-75245920): ПЭ 100 PN6,3, диаметр 315 мм</t>
  </si>
  <si>
    <t>ФССЦ-507-3780</t>
  </si>
  <si>
    <t>Отвод сварной полиэтиленовый 30° к напорным трубам (ТУ 2248-006-75245920): ПЭ 100 PN6,3, диаметр 355 мм</t>
  </si>
  <si>
    <t>ФССЦ-507-3781</t>
  </si>
  <si>
    <t>Отвод сварной полиэтиленовый 30° к напорным трубам (ТУ 2248-006-75245920): ПЭ 100 PN6,3, диаметр 400 мм</t>
  </si>
  <si>
    <t>ФССЦ-507-3782</t>
  </si>
  <si>
    <t>Отвод сварной полиэтиленовый 30° к напорным трубам (ТУ 2248-006-75245920): ПЭ 100 PN6,3, диаметр 450 мм</t>
  </si>
  <si>
    <t>ФССЦ-507-3783</t>
  </si>
  <si>
    <t>Отвод сварной полиэтиленовый 30° к напорным трубам (ТУ 2248-006-75245920): ПЭ 100 PN6,3, диаметр 500 мм</t>
  </si>
  <si>
    <t>ФССЦ-507-3784</t>
  </si>
  <si>
    <t>Отвод сварной полиэтиленовый 30° к напорным трубам (ТУ 2248-006-75245920): ПЭ 100 PN6,3, диаметр 560 мм</t>
  </si>
  <si>
    <t>ФССЦ-507-3785</t>
  </si>
  <si>
    <t>Отвод сварной полиэтиленовый 30° к напорным трубам (ТУ 2248-006-75245920): ПЭ 100 PN6,3, диаметр 630 мм</t>
  </si>
  <si>
    <t>ФССЦ-507-3786</t>
  </si>
  <si>
    <t>Отвод сварной полиэтиленовый 30° к напорным трубам (ТУ 2248-006-75245920): ПЭ 100 PN10, диаметр 90 мм</t>
  </si>
  <si>
    <t>ФССЦ-507-3787</t>
  </si>
  <si>
    <t>Отвод сварной полиэтиленовый 30° к напорным трубам (ТУ 2248-006-75245920): ПЭ 100 PN10, диаметр 110 мм</t>
  </si>
  <si>
    <t>ФССЦ-507-3788</t>
  </si>
  <si>
    <t>Отвод сварной полиэтиленовый 30° к напорным трубам (ТУ 2248-006-75245920): ПЭ 100 PN10, диаметр 125 мм</t>
  </si>
  <si>
    <t>ФССЦ-507-3789</t>
  </si>
  <si>
    <t>Отвод сварной полиэтиленовый 30° к напорным трубам (ТУ 2248-006-75245920): ПЭ 100 PN10, диаметр 140 мм</t>
  </si>
  <si>
    <t>ФССЦ-507-3790</t>
  </si>
  <si>
    <t>Отвод сварной полиэтиленовый 30° к напорным трубам (ТУ 2248-006-75245920): ПЭ 100 PN10, диаметр 160 мм</t>
  </si>
  <si>
    <t>ФССЦ-507-3791</t>
  </si>
  <si>
    <t>Отвод сварной полиэтиленовый 30° к напорным трубам (ТУ 2248-006-75245920): ПЭ 100 PN10, диаметр 180 мм</t>
  </si>
  <si>
    <t>ФССЦ-507-3792</t>
  </si>
  <si>
    <t>Отвод сварной полиэтиленовый 30° к напорным трубам (ТУ 2248-006-75245920): ПЭ 100 PN10, диаметр 200 мм</t>
  </si>
  <si>
    <t>ФССЦ-507-3793</t>
  </si>
  <si>
    <t>Отвод сварной полиэтиленовый 30° к напорным трубам (ТУ 2248-006-75245920): ПЭ 100 PN10, диаметр 225 мм</t>
  </si>
  <si>
    <t>ФССЦ-507-3794</t>
  </si>
  <si>
    <t>Отвод сварной полиэтиленовый 30° к напорным трубам (ТУ 2248-006-75245920): ПЭ 100 PN10, диаметр 250 мм</t>
  </si>
  <si>
    <t>ФССЦ-507-3795</t>
  </si>
  <si>
    <t>Отвод сварной полиэтиленовый 30° к напорным трубам (ТУ 2248-006-75245920): ПЭ 100 PN10, диаметр 280 мм</t>
  </si>
  <si>
    <t>ФССЦ-507-3796</t>
  </si>
  <si>
    <t>Отвод сварной полиэтиленовый 30° к напорным трубам (ТУ 2248-006-75245920): ПЭ 100 PN10, диаметр 315 мм</t>
  </si>
  <si>
    <t>ФССЦ-507-3797</t>
  </si>
  <si>
    <t>Отвод сварной полиэтиленовый 30° к напорным трубам (ТУ 2248-006-75245920): ПЭ 100 PN10, диаметр 355 мм</t>
  </si>
  <si>
    <t>ФССЦ-507-3798</t>
  </si>
  <si>
    <t>Отвод сварной полиэтиленовый 30° к напорным трубам (ТУ 2248-006-75245920): ПЭ 100 PN10, диаметр 400 мм</t>
  </si>
  <si>
    <t>ФССЦ-507-3799</t>
  </si>
  <si>
    <t>Отвод сварной полиэтиленовый 30° к напорным трубам (ТУ 2248-006-75245920): ПЭ 100 PN10, диаметр 450 мм</t>
  </si>
  <si>
    <t>ФССЦ-507-3800</t>
  </si>
  <si>
    <t>Отвод сварной полиэтиленовый 30° к напорным трубам (ТУ 2248-006-75245920): ПЭ 100 PN10, диаметр 500 мм</t>
  </si>
  <si>
    <t>ФССЦ-507-3801</t>
  </si>
  <si>
    <t>Отвод сварной полиэтиленовый 30° к напорным трубам (ТУ 2248-006-75245920): ПЭ 100 PN10, диаметр 560 мм</t>
  </si>
  <si>
    <t>ФССЦ-507-3802</t>
  </si>
  <si>
    <t>Отвод сварной полиэтиленовый 30° к напорным трубам (ТУ 2248-006-75245920): ПЭ 100 PN10, диаметр 630 мм</t>
  </si>
  <si>
    <t>ФССЦ-507-3803</t>
  </si>
  <si>
    <t>Отвод сварной полиэтиленовый 30° к напорным трубам (ТУ 2248-006-75245920): ПЭ 100 PN16, диаметр 90 мм</t>
  </si>
  <si>
    <t>ФССЦ-507-3804</t>
  </si>
  <si>
    <t>Отвод сварной полиэтиленовый 30° к напорным трубам (ТУ 2248-006-75245920): ПЭ 100 PN16, диаметр 110 мм</t>
  </si>
  <si>
    <t>ФССЦ-507-3805</t>
  </si>
  <si>
    <t>Отвод сварной полиэтиленовый 30° к напорным трубам (ТУ 2248-006-75245920): ПЭ 100 PN16, диаметр 125 мм</t>
  </si>
  <si>
    <t>ФССЦ-507-3806</t>
  </si>
  <si>
    <t>Отвод сварной полиэтиленовый 30° к напорным трубам (ТУ 2248-006-75245920): ПЭ 100 PN16, диаметр 140 мм</t>
  </si>
  <si>
    <t>ФССЦ-507-3807</t>
  </si>
  <si>
    <t>Отвод сварной полиэтиленовый 30° к напорным трубам (ТУ 2248-006-75245920): ПЭ 100 PN16, диаметр 160 мм</t>
  </si>
  <si>
    <t>ФССЦ-507-3808</t>
  </si>
  <si>
    <t>Отвод сварной полиэтиленовый 30° к напорным трубам (ТУ 2248-006-75245920): ПЭ 100 PN16, диаметр 180 мм</t>
  </si>
  <si>
    <t>ФССЦ-507-3809</t>
  </si>
  <si>
    <t>Отвод сварной полиэтиленовый 30° к напорным трубам (ТУ 2248-006-75245920): ПЭ 100 PN16, диаметр 200 мм</t>
  </si>
  <si>
    <t>ФССЦ-507-3810</t>
  </si>
  <si>
    <t>Отвод сварной полиэтиленовый 30° к напорным трубам (ТУ 2248-006-75245920): ПЭ 100 PN16, диаметр 225 мм</t>
  </si>
  <si>
    <t>ФССЦ-507-3811</t>
  </si>
  <si>
    <t>Отвод сварной полиэтиленовый 30° к напорным трубам (ТУ 2248-006-75245920): ПЭ 100 PN16, диаметр 250 мм</t>
  </si>
  <si>
    <t>ФССЦ-507-3812</t>
  </si>
  <si>
    <t>Отвод сварной полиэтиленовый 30° к напорным трубам (ТУ 2248-006-75245920): ПЭ 100 PN16, диаметр 280 мм</t>
  </si>
  <si>
    <t>ФССЦ-507-3813</t>
  </si>
  <si>
    <t>Отвод сварной полиэтиленовый 30° к напорным трубам (ТУ 2248-006-75245920): ПЭ 100 PN16, диаметр 315 мм</t>
  </si>
  <si>
    <t>ФССЦ-507-3814</t>
  </si>
  <si>
    <t>Отвод сварной полиэтиленовый 30° к напорным трубам (ТУ 2248-006-75245920): ПЭ 100 PN16, диаметр 355 мм</t>
  </si>
  <si>
    <t>ФССЦ-507-3815</t>
  </si>
  <si>
    <t>Отвод сварной полиэтиленовый 30° к напорным трубам (ТУ 2248-006-75245920): ПЭ 100 PN16, диаметр 400 мм</t>
  </si>
  <si>
    <t>ФССЦ-507-3816</t>
  </si>
  <si>
    <t>Отвод сварной полиэтиленовый 30° к напорным трубам (ТУ 2248-006-75245920): ПЭ 100 PN16, диаметр 450 мм</t>
  </si>
  <si>
    <t>ФССЦ-507-3817</t>
  </si>
  <si>
    <t>Отвод сварной полиэтиленовый 30° к напорным трубам (ТУ 2248-006-75245920): ПЭ 100 PN16, диаметр 500 мм</t>
  </si>
  <si>
    <t>ФССЦ-507-3818</t>
  </si>
  <si>
    <t>Отвод сварной полиэтиленовый 30° к напорным трубам (ТУ 2248-006-75245920): ПЭ 100 PN16, диаметр 560 мм</t>
  </si>
  <si>
    <t>ФССЦ-507-3819</t>
  </si>
  <si>
    <t>Отвод сварной полиэтиленовый 30° к напорным трубам (ТУ 2248-006-75245920): ПЭ 100 PN16, диаметр 630 мм</t>
  </si>
  <si>
    <t>ФССЦ-507-3820</t>
  </si>
  <si>
    <t>Отвод сварной полиэтиленовый 45° к напорным трубам (ТУ 2248-006-75245920): ПЭ 100 PN6,3, диаметр 90 мм</t>
  </si>
  <si>
    <t>ФССЦ-507-3821</t>
  </si>
  <si>
    <t>Отвод сварной полиэтиленовый 45° к напорным трубам (ТУ 2248-006-75245920): ПЭ 100 PN6,3, диаметр 110 мм</t>
  </si>
  <si>
    <t>ФССЦ-507-3822</t>
  </si>
  <si>
    <t>Отвод сварной полиэтиленовый 45° к напорным трубам (ТУ 2248-006-75245920): ПЭ 100 PN6,3, диаметр 125 мм</t>
  </si>
  <si>
    <t>ФССЦ-507-3823</t>
  </si>
  <si>
    <t>Отвод сварной полиэтиленовый 45° к напорным трубам (ТУ 2248-006-75245920): ПЭ 100 PN6,3, диаметр 140 мм</t>
  </si>
  <si>
    <t>ФССЦ-507-3824</t>
  </si>
  <si>
    <t>Отвод сварной полиэтиленовый 45° к напорным трубам (ТУ 2248-006-75245920): ПЭ 100 PN6,3, диаметр 160 мм</t>
  </si>
  <si>
    <t>ФССЦ-507-3825</t>
  </si>
  <si>
    <t>Отвод сварной полиэтиленовый 45° к напорным трубам (ТУ 2248-006-75245920): ПЭ 100 PN6,3, диаметр 180 мм</t>
  </si>
  <si>
    <t>ФССЦ-507-3826</t>
  </si>
  <si>
    <t>Отвод сварной полиэтиленовый 45° к напорным трубам (ТУ 2248-006-75245920): ПЭ 100 PN6,3, диаметр 200 мм</t>
  </si>
  <si>
    <t>ФССЦ-507-3827</t>
  </si>
  <si>
    <t>Отвод сварной полиэтиленовый 45° к напорным трубам (ТУ 2248-006-75245920): ПЭ 100 PN6,3, диаметр 225 мм</t>
  </si>
  <si>
    <t>ФССЦ-507-3828</t>
  </si>
  <si>
    <t>Отвод сварной полиэтиленовый 45° к напорным трубам (ТУ 2248-006-75245920): ПЭ 100 PN6,3, диаметр 250 мм</t>
  </si>
  <si>
    <t>ФССЦ-507-3829</t>
  </si>
  <si>
    <t>Отвод сварной полиэтиленовый 45° к напорным трубам (ТУ 2248-006-75245920): ПЭ 100 PN6,3, диаметр 280 мм</t>
  </si>
  <si>
    <t>ФССЦ-507-0383</t>
  </si>
  <si>
    <t>Трубы бесшовные холоднодеформированные из коррозионностойкой стали марки 12Х18Н10Т(8443) наружным диаметром: 14 мм, толщиной стенки 1,4 мм</t>
  </si>
  <si>
    <t>ФССЦ-507-3830</t>
  </si>
  <si>
    <t>Отвод сварной полиэтиленовый 45° к напорным трубам (ТУ 2248-006-75245920): ПЭ 100 PN6,3, диаметр 315 мм</t>
  </si>
  <si>
    <t>ФССЦ-507-3831</t>
  </si>
  <si>
    <t>Отвод сварной полиэтиленовый 45° к напорным трубам (ТУ 2248-006-75245920): ПЭ 100 PN6,3, диаметр 355 мм</t>
  </si>
  <si>
    <t>ФССЦ-507-3832</t>
  </si>
  <si>
    <t>Отвод сварной полиэтиленовый 45° к напорным трубам (ТУ 2248-006-75245920): ПЭ 100 PN6,3, диаметр 400 мм</t>
  </si>
  <si>
    <t>ФССЦ-507-3833</t>
  </si>
  <si>
    <t>Отвод сварной полиэтиленовый 45° к напорным трубам (ТУ 2248-006-75245920): ПЭ 100 PN6,3, диаметр 450 мм</t>
  </si>
  <si>
    <t>ФССЦ-507-3834</t>
  </si>
  <si>
    <t>Отвод сварной полиэтиленовый 45° к напорным трубам (ТУ 2248-006-75245920): ПЭ 100 PN6,3, диаметр 500 мм</t>
  </si>
  <si>
    <t>ФССЦ-507-3835</t>
  </si>
  <si>
    <t>Отвод сварной полиэтиленовый 45° к напорным трубам (ТУ 2248-006-75245920): ПЭ 100 PN6,3, диаметр 560 мм</t>
  </si>
  <si>
    <t>ФССЦ-507-3836</t>
  </si>
  <si>
    <t>Отвод сварной полиэтиленовый 45° к напорным трубам (ТУ 2248-006-75245920): ПЭ 100 PN6,3, диаметр 630 мм</t>
  </si>
  <si>
    <t>ФССЦ-507-3837</t>
  </si>
  <si>
    <t>Отвод сварной полиэтиленовый 45° к напорным трубам (ТУ 2248-006-75245920): ПЭ 100 PN10, диаметр 90 мм</t>
  </si>
  <si>
    <t>ФССЦ-507-3838</t>
  </si>
  <si>
    <t>Отвод сварной полиэтиленовый 45° к напорным трубам (ТУ 2248-006-75245920): ПЭ 100 PN10, диаметр 110 мм</t>
  </si>
  <si>
    <t>ФССЦ-507-3839</t>
  </si>
  <si>
    <t>Отвод сварной полиэтиленовый 45° к напорным трубам (ТУ 2248-006-75245920): ПЭ 100 PN10, диаметр 125 мм</t>
  </si>
  <si>
    <t>ФССЦ-507-0384</t>
  </si>
  <si>
    <t>Трубы бесшовные холоднодеформированные из коррозионностойкой стали марки 12Х18Н10Т(8443) наружным диаметром: 14 мм, толщиной стенки 1,5 мм</t>
  </si>
  <si>
    <t>ФССЦ-507-3840</t>
  </si>
  <si>
    <t>Отвод сварной полиэтиленовый 45° к напорным трубам (ТУ 2248-006-75245920): ПЭ 100 PN10, диаметр 140 мм</t>
  </si>
  <si>
    <t>ФССЦ-507-3841</t>
  </si>
  <si>
    <t>Отвод сварной полиэтиленовый 45° к напорным трубам (ТУ 2248-006-75245920): ПЭ 100 PN10, диаметр 160 мм</t>
  </si>
  <si>
    <t>ФССЦ-507-3842</t>
  </si>
  <si>
    <t>Отвод сварной полиэтиленовый 45° к напорным трубам (ТУ 2248-006-75245920): ПЭ 100 PN10, диаметр 180 мм</t>
  </si>
  <si>
    <t>ФССЦ-507-3843</t>
  </si>
  <si>
    <t>Отвод сварной полиэтиленовый 45° к напорным трубам (ТУ 2248-006-75245920): ПЭ 100 PN10, диаметр 200 мм</t>
  </si>
  <si>
    <t>ФССЦ-507-3844</t>
  </si>
  <si>
    <t>Отвод сварной полиэтиленовый 45° к напорным трубам (ТУ 2248-006-75245920): ПЭ 100 PN10, диаметр 225 мм</t>
  </si>
  <si>
    <t>ФССЦ-507-3845</t>
  </si>
  <si>
    <t>Отвод сварной полиэтиленовый 45° к напорным трубам (ТУ 2248-006-75245920): ПЭ 100 PN10, диаметр 250 мм</t>
  </si>
  <si>
    <t>ФССЦ-507-3846</t>
  </si>
  <si>
    <t>Отвод сварной полиэтиленовый 45° к напорным трубам (ТУ 2248-006-75245920): ПЭ 100 PN10, диаметр 280 мм</t>
  </si>
  <si>
    <t>ФССЦ-507-3847</t>
  </si>
  <si>
    <t>Отвод сварной полиэтиленовый 45° к напорным трубам (ТУ 2248-006-75245920): ПЭ 100 PN10, диаметр 315 мм</t>
  </si>
  <si>
    <t>ФССЦ-507-3848</t>
  </si>
  <si>
    <t>Отвод сварной полиэтиленовый 45° к напорным трубам (ТУ 2248-006-75245920): ПЭ 100 PN10, диаметр 355 мм</t>
  </si>
  <si>
    <t>ФССЦ-507-3849</t>
  </si>
  <si>
    <t>Отвод сварной полиэтиленовый 45° к напорным трубам (ТУ 2248-006-75245920): ПЭ 100 PN10, диаметр 400 мм</t>
  </si>
  <si>
    <t>ФССЦ-507-0385</t>
  </si>
  <si>
    <t>Трубы бесшовные холоднодеформированные из коррозионностойкой стали марки 12Х18Н10Т(8443) наружным диаметром: 14 мм, толщиной стенки 2,0 мм</t>
  </si>
  <si>
    <t>ФССЦ-507-3850</t>
  </si>
  <si>
    <t>Отвод сварной полиэтиленовый 45° к напорным трубам (ТУ 2248-006-75245920): ПЭ 100 PN10, диаметр 450 мм</t>
  </si>
  <si>
    <t>ФССЦ-507-3851</t>
  </si>
  <si>
    <t>Отвод сварной полиэтиленовый 45° к напорным трубам (ТУ 2248-006-75245920): ПЭ 100 PN10, диаметр 500 мм</t>
  </si>
  <si>
    <t>ФССЦ-507-3852</t>
  </si>
  <si>
    <t>Отвод сварной полиэтиленовый 45° к напорным трубам (ТУ 2248-006-75245920): ПЭ 100 PN10, диаметр 560 мм</t>
  </si>
  <si>
    <t>ФССЦ-507-3853</t>
  </si>
  <si>
    <t>Отвод сварной полиэтиленовый 45° к напорным трубам (ТУ 2248-006-75245920): ПЭ 100 PN10, диаметр 630 мм</t>
  </si>
  <si>
    <t>ФССЦ-507-3854</t>
  </si>
  <si>
    <t>Отвод сварной полиэтиленовый 45° к напорным трубам (ТУ 2248-006-75245920): ПЭ 100 PN16, диаметр 90 мм</t>
  </si>
  <si>
    <t>ФССЦ-507-3855</t>
  </si>
  <si>
    <t>Отвод сварной полиэтиленовый 45° к напорным трубам (ТУ 2248-006-75245920): ПЭ 100 PN16, диаметр 110 мм</t>
  </si>
  <si>
    <t>ФССЦ-507-3856</t>
  </si>
  <si>
    <t>Отвод сварной полиэтиленовый 45° к напорным трубам (ТУ 2248-006-75245920): ПЭ 100 PN16, диаметр 125 мм</t>
  </si>
  <si>
    <t>ФССЦ-507-3857</t>
  </si>
  <si>
    <t>Отвод сварной полиэтиленовый 45° к напорным трубам (ТУ 2248-006-75245920): ПЭ 100 PN16, диаметр 140 мм</t>
  </si>
  <si>
    <t>ФССЦ-507-3858</t>
  </si>
  <si>
    <t>Отвод сварной полиэтиленовый 45° к напорным трубам (ТУ 2248-006-75245920): ПЭ 100 PN16, диаметр 160 мм</t>
  </si>
  <si>
    <t>ФССЦ-507-3859</t>
  </si>
  <si>
    <t>Отвод сварной полиэтиленовый 45° к напорным трубам (ТУ 2248-006-75245920): ПЭ 100 PN16, диаметр 180 мм</t>
  </si>
  <si>
    <t>ФССЦ-507-0386</t>
  </si>
  <si>
    <t>Трубы бесшовные холоднодеформированные из коррозионностойкой стали марки 12Х18Н10Т(8443) наружным диаметром: 14 мм, толщиной стенки 2,5 мм</t>
  </si>
  <si>
    <t>ФССЦ-507-3860</t>
  </si>
  <si>
    <t>Отвод сварной полиэтиленовый 45° к напорным трубам (ТУ 2248-006-75245920): ПЭ 100 PN16, диаметр 200 мм</t>
  </si>
  <si>
    <t>ФССЦ-507-3861</t>
  </si>
  <si>
    <t>Отвод сварной полиэтиленовый 45° к напорным трубам (ТУ 2248-006-75245920): ПЭ 100 PN16, диаметр 225 мм</t>
  </si>
  <si>
    <t>ФССЦ-507-3862</t>
  </si>
  <si>
    <t>Отвод сварной полиэтиленовый 45° к напорным трубам (ТУ 2248-006-75245920): ПЭ 100 PN16, диаметр 250 мм</t>
  </si>
  <si>
    <t>ФССЦ-507-3863</t>
  </si>
  <si>
    <t>Отвод сварной полиэтиленовый 45° к напорным трубам (ТУ 2248-006-75245920): ПЭ 100 PN16, диаметр 280 мм</t>
  </si>
  <si>
    <t>ФССЦ-507-3864</t>
  </si>
  <si>
    <t>Отвод сварной полиэтиленовый 45° к напорным трубам (ТУ 2248-006-75245920): ПЭ 100 PN16, диаметр 315 мм</t>
  </si>
  <si>
    <t>ФССЦ-507-3865</t>
  </si>
  <si>
    <t>Отвод сварной полиэтиленовый 45° к напорным трубам (ТУ 2248-006-75245920): ПЭ 100 PN16, диаметр 355 мм</t>
  </si>
  <si>
    <t>ФССЦ-507-3866</t>
  </si>
  <si>
    <t>Отвод сварной полиэтиленовый 45° к напорным трубам (ТУ 2248-006-75245920): ПЭ 100 PN16, диаметр 400 мм</t>
  </si>
  <si>
    <t>ФССЦ-507-3867</t>
  </si>
  <si>
    <t>Отвод сварной полиэтиленовый 45° к напорным трубам (ТУ 2248-006-75245920): ПЭ 100 PN16, диаметр 450 мм</t>
  </si>
  <si>
    <t>ФССЦ-507-3868</t>
  </si>
  <si>
    <t>Отвод сварной полиэтиленовый 45° к напорным трубам (ТУ 2248-006-75245920): ПЭ 100 PN16, диаметр 500 мм</t>
  </si>
  <si>
    <t>ФССЦ-507-3869</t>
  </si>
  <si>
    <t>Отвод сварной полиэтиленовый 45° к напорным трубам (ТУ 2248-006-75245920): ПЭ 100 PN16, диаметр 560 мм</t>
  </si>
  <si>
    <t>ФССЦ-507-0387</t>
  </si>
  <si>
    <t>Трубы бесшовные холоднодеформированные из коррозионностойкой стали марки 12Х18Н10Т(8443) наружным диаметром: 18 мм, толщиной стенки 1,4 мм</t>
  </si>
  <si>
    <t>ФССЦ-507-3870</t>
  </si>
  <si>
    <t>Отвод сварной полиэтиленовый 45° к напорным трубам (ТУ 2248-006-75245920): ПЭ 100 PN16, диаметр 630 мм</t>
  </si>
  <si>
    <t>ФССЦ-507-3871</t>
  </si>
  <si>
    <t>Отвод сварной полиэтиленовый 60° к напорным трубам (ТУ 2248-006-75245920): ПЭ 100 PN6,3, диаметр 90 мм</t>
  </si>
  <si>
    <t>ФССЦ-507-3872</t>
  </si>
  <si>
    <t>Отвод сварной полиэтиленовый 60° к напорным трубам (ТУ 2248-006-75245920): ПЭ 100 PN6,3, диаметр 110 мм</t>
  </si>
  <si>
    <t>ФССЦ-507-3873</t>
  </si>
  <si>
    <t>Отвод сварной полиэтиленовый 60° к напорным трубам (ТУ 2248-006-75245920): ПЭ 100 PN6,3, диаметр 125 мм</t>
  </si>
  <si>
    <t>ФССЦ-507-3874</t>
  </si>
  <si>
    <t>Отвод сварной полиэтиленовый 60° к напорным трубам (ТУ 2248-006-75245920): ПЭ 100 PN6,3, диаметр 140 мм</t>
  </si>
  <si>
    <t>ФССЦ-507-3875</t>
  </si>
  <si>
    <t>Отвод сварной полиэтиленовый 60° к напорным трубам (ТУ 2248-006-75245920): ПЭ 100 PN6,3, диаметр 160 мм</t>
  </si>
  <si>
    <t>ФССЦ-507-3876</t>
  </si>
  <si>
    <t>Отвод сварной полиэтиленовый 60° к напорным трубам (ТУ 2248-006-75245920): ПЭ 100 PN6,3, диаметр 180 мм</t>
  </si>
  <si>
    <t>ФССЦ-507-3877</t>
  </si>
  <si>
    <t>Отвод сварной полиэтиленовый 60° к напорным трубам (ТУ 2248-006-75245920): ПЭ 100 PN6,3, диаметр 200 мм</t>
  </si>
  <si>
    <t>ФССЦ-507-3878</t>
  </si>
  <si>
    <t>Отвод сварной полиэтиленовый 60° к напорным трубам (ТУ 2248-006-75245920): ПЭ 100 PN6,3, диаметр 225 мм</t>
  </si>
  <si>
    <t>ФССЦ-507-3879</t>
  </si>
  <si>
    <t>Отвод сварной полиэтиленовый 60° к напорным трубам (ТУ 2248-006-75245920): ПЭ 100 PN6,3, диаметр 250 мм</t>
  </si>
  <si>
    <t>ФССЦ-507-0388</t>
  </si>
  <si>
    <t>Трубы бесшовные холоднодеформированные из коррозионностойкой стали марки 12Х18Н10Т(8443) наружным диаметром: 18 мм, толщиной стенки 1,5 мм</t>
  </si>
  <si>
    <t>ФССЦ-507-3880</t>
  </si>
  <si>
    <t>Отвод сварной полиэтиленовый 60° к напорным трубам (ТУ 2248-006-75245920): ПЭ 100 PN6,3, диаметр 280 мм</t>
  </si>
  <si>
    <t>ФССЦ-507-3881</t>
  </si>
  <si>
    <t>Отвод сварной полиэтиленовый 60° к напорным трубам (ТУ 2248-006-75245920): ПЭ 100 PN6,3, диаметр 315 мм</t>
  </si>
  <si>
    <t>ФССЦ-507-3882</t>
  </si>
  <si>
    <t>Отвод сварной полиэтиленовый 60° к напорным трубам (ТУ 2248-006-75245920): ПЭ 100 PN6,3, диаметр 355 мм</t>
  </si>
  <si>
    <t>ФССЦ-507-3883</t>
  </si>
  <si>
    <t>Отвод сварной полиэтиленовый 60° к напорным трубам (ТУ 2248-006-75245920): ПЭ 100 PN6,3, диаметр 400 мм</t>
  </si>
  <si>
    <t>ФССЦ-507-3884</t>
  </si>
  <si>
    <t>Отвод сварной полиэтиленовый 60° к напорным трубам (ТУ 2248-006-75245920): ПЭ 100 PN6,3, диаметр 450 мм</t>
  </si>
  <si>
    <t>ФССЦ-507-3885</t>
  </si>
  <si>
    <t>Отвод сварной полиэтиленовый 60° к напорным трубам (ТУ 2248-006-75245920): ПЭ 100 PN6,3, диаметр 500 мм</t>
  </si>
  <si>
    <t>ФССЦ-507-3886</t>
  </si>
  <si>
    <t>Отвод сварной полиэтиленовый 60° к напорным трубам (ТУ 2248-006-75245920): ПЭ 100 PN6,3, диаметр 560 мм</t>
  </si>
  <si>
    <t>ФССЦ-507-3887</t>
  </si>
  <si>
    <t>Отвод сварной полиэтиленовый 60° к напорным трубам (ТУ 2248-006-75245920): ПЭ 100 PN6,3, диаметр 630 мм</t>
  </si>
  <si>
    <t>ФССЦ-507-3888</t>
  </si>
  <si>
    <t>Отвод сварной полиэтиленовый 60° к напорным трубам (ТУ 2248-006-75245920): ПЭ 100 PN10, диаметр 90 мм</t>
  </si>
  <si>
    <t>ФССЦ-507-3889</t>
  </si>
  <si>
    <t>Отвод сварной полиэтиленовый 60° к напорным трубам (ТУ 2248-006-75245920): ПЭ 100 PN10, диаметр 110 мм</t>
  </si>
  <si>
    <t>ФССЦ-507-0389</t>
  </si>
  <si>
    <t>Трубы бесшовные холоднодеформированные из коррозионностойкой стали марки 12Х18Н10Т(8443) наружным диаметром: 18 мм, толщиной стенки 2,0 мм</t>
  </si>
  <si>
    <t>ФССЦ-507-3890</t>
  </si>
  <si>
    <t>Отвод сварной полиэтиленовый 60° к напорным трубам (ТУ 2248-006-75245920): ПЭ 100 PN10, диаметр 125 мм</t>
  </si>
  <si>
    <t>ФССЦ-507-3891</t>
  </si>
  <si>
    <t>Отвод сварной полиэтиленовый 60° к напорным трубам (ТУ 2248-006-75245920): ПЭ 100 PN10, диаметр 140 мм</t>
  </si>
  <si>
    <t>ФССЦ-507-3892</t>
  </si>
  <si>
    <t>Отвод сварной полиэтиленовый 60° к напорным трубам (ТУ 2248-006-75245920): ПЭ 100 PN10, диаметр 160 мм</t>
  </si>
  <si>
    <t>ФССЦ-507-3893</t>
  </si>
  <si>
    <t>Отвод сварной полиэтиленовый 60° к напорным трубам (ТУ 2248-006-75245920): ПЭ 100 PN10, диаметр 180 мм</t>
  </si>
  <si>
    <t>ФССЦ-507-3894</t>
  </si>
  <si>
    <t>Отвод сварной полиэтиленовый 60° к напорным трубам (ТУ 2248-006-75245920): ПЭ 100 PN10, диаметр 200 мм</t>
  </si>
  <si>
    <t>ФССЦ-507-3895</t>
  </si>
  <si>
    <t>Отвод сварной полиэтиленовый 60° к напорным трубам (ТУ 2248-006-75245920): ПЭ 100 PN10, диаметр 225 мм</t>
  </si>
  <si>
    <t>ФССЦ-507-3896</t>
  </si>
  <si>
    <t>Отвод сварной полиэтиленовый 60° к напорным трубам (ТУ 2248-006-75245920): ПЭ 100 PN10, диаметр 250 мм</t>
  </si>
  <si>
    <t>ФССЦ-507-3897</t>
  </si>
  <si>
    <t>Отвод сварной полиэтиленовый 60° к напорным трубам (ТУ 2248-006-75245920): ПЭ 100 PN10, диаметр 280 мм</t>
  </si>
  <si>
    <t>ФССЦ-507-3898</t>
  </si>
  <si>
    <t>Отвод сварной полиэтиленовый 60° к напорным трубам (ТУ 2248-006-75245920): ПЭ 100 PN10, диаметр 315 мм</t>
  </si>
  <si>
    <t>ФССЦ-507-3899</t>
  </si>
  <si>
    <t>Отвод сварной полиэтиленовый 60° к напорным трубам (ТУ 2248-006-75245920): ПЭ 100 PN10, диаметр 355 мм</t>
  </si>
  <si>
    <t>ФССЦ-507-0390</t>
  </si>
  <si>
    <t>Трубы бесшовные холоднодеформированные из коррозионностойкой стали марки 12Х18Н10Т(8443) наружным диаметром: 18 мм, толщиной стенки 2,5 мм</t>
  </si>
  <si>
    <t>ФССЦ-507-3900</t>
  </si>
  <si>
    <t>Отвод сварной полиэтиленовый 60° к напорным трубам (ТУ 2248-006-75245920): ПЭ 100 PN10, диаметр 400 мм</t>
  </si>
  <si>
    <t>ФССЦ-507-3901</t>
  </si>
  <si>
    <t>Отвод сварной полиэтиленовый 60° к напорным трубам (ТУ 2248-006-75245920): ПЭ 100 PN10, диаметр 450 мм</t>
  </si>
  <si>
    <t>ФССЦ-507-3902</t>
  </si>
  <si>
    <t>Отвод сварной полиэтиленовый 60° к напорным трубам (ТУ 2248-006-75245920): ПЭ 100 PN10, диаметр 500 мм</t>
  </si>
  <si>
    <t>ФССЦ-507-3903</t>
  </si>
  <si>
    <t>Отвод сварной полиэтиленовый 60° к напорным трубам (ТУ 2248-006-75245920): ПЭ 100 PN10, диаметр 560 мм</t>
  </si>
  <si>
    <t>ФССЦ-507-3904</t>
  </si>
  <si>
    <t>Отвод сварной полиэтиленовый 60° к напорным трубам (ТУ 2248-006-75245920): ПЭ 100 PN10, диаметр 630 мм</t>
  </si>
  <si>
    <t>ФССЦ-507-3905</t>
  </si>
  <si>
    <t>Отвод сварной полиэтиленовый 60° к напорным трубам (ТУ 2248-006-75245920): ПЭ 100 PN16, диаметр 90 мм</t>
  </si>
  <si>
    <t>ФССЦ-507-3906</t>
  </si>
  <si>
    <t>Отвод сварной полиэтиленовый 60° к напорным трубам (ТУ 2248-006-75245920): ПЭ 100 PN16, диаметр 110 мм</t>
  </si>
  <si>
    <t>ФССЦ-507-3907</t>
  </si>
  <si>
    <t>Отвод сварной полиэтиленовый 60° к напорным трубам (ТУ 2248-006-75245920): ПЭ 100 PN16, диаметр 125 мм</t>
  </si>
  <si>
    <t>ФССЦ-507-3908</t>
  </si>
  <si>
    <t>Отвод сварной полиэтиленовый 60° к напорным трубам (ТУ 2248-006-75245920): ПЭ 100 PN16, диаметр 140 мм</t>
  </si>
  <si>
    <t>ФССЦ-507-3909</t>
  </si>
  <si>
    <t>Отвод сварной полиэтиленовый 60° к напорным трубам (ТУ 2248-006-75245920): ПЭ 100 PN16, диаметр 160 мм</t>
  </si>
  <si>
    <t>ФССЦ-507-0391</t>
  </si>
  <si>
    <t>Трубы бесшовные холоднодеформированные из коррозионностойкой стали марки 12Х18Н10Т(8443) наружным диаметром: 25 мм, толщиной стенки 1,4 мм</t>
  </si>
  <si>
    <t>ФССЦ-507-3910</t>
  </si>
  <si>
    <t>Отвод сварной полиэтиленовый 60° к напорным трубам (ТУ 2248-006-75245920): ПЭ 100 PN16, диаметр 180 мм</t>
  </si>
  <si>
    <t>ФССЦ-507-3911</t>
  </si>
  <si>
    <t>Отвод сварной полиэтиленовый 60° к напорным трубам (ТУ 2248-006-75245920): ПЭ 100 PN16, диаметр 200 мм</t>
  </si>
  <si>
    <t>ФССЦ-507-3912</t>
  </si>
  <si>
    <t>Отвод сварной полиэтиленовый 60° к напорным трубам (ТУ 2248-006-75245920): ПЭ 100 PN16, диаметр 225 мм</t>
  </si>
  <si>
    <t>ФССЦ-507-3913</t>
  </si>
  <si>
    <t>Отвод сварной полиэтиленовый 60° к напорным трубам (ТУ 2248-006-75245920): ПЭ 100 PN16, диаметр 250 мм</t>
  </si>
  <si>
    <t>ФССЦ-507-3914</t>
  </si>
  <si>
    <t>Отвод сварной полиэтиленовый 60° к напорным трубам (ТУ 2248-006-75245920): ПЭ 100 PN16, диаметр 280 мм</t>
  </si>
  <si>
    <t>ФССЦ-507-3915</t>
  </si>
  <si>
    <t>Отвод сварной полиэтиленовый 60° к напорным трубам (ТУ 2248-006-75245920): ПЭ 100 PN16, диаметр 315 мм</t>
  </si>
  <si>
    <t>ФССЦ-507-3916</t>
  </si>
  <si>
    <t>Отвод сварной полиэтиленовый 60° к напорным трубам (ТУ 2248-006-75245920): ПЭ 100 PN16, диаметр 355 мм</t>
  </si>
  <si>
    <t>ФССЦ-507-3917</t>
  </si>
  <si>
    <t>Отвод сварной полиэтиленовый 60° к напорным трубам (ТУ 2248-006-75245920): ПЭ 100 PN16, диаметр 400 мм</t>
  </si>
  <si>
    <t>ФССЦ-507-3918</t>
  </si>
  <si>
    <t>Отвод сварной полиэтиленовый 60° к напорным трубам (ТУ 2248-006-75245920): ПЭ 100 PN16, диаметр 450 мм</t>
  </si>
  <si>
    <t>ФССЦ-507-3919</t>
  </si>
  <si>
    <t>Отвод сварной полиэтиленовый 60° к напорным трубам (ТУ 2248-006-75245920): ПЭ 100 PN16, диаметр 500 мм</t>
  </si>
  <si>
    <t>ФССЦ-507-0392</t>
  </si>
  <si>
    <t>Трубы бесшовные холоднодеформированные из коррозионностойкой стали марки 12Х18Н10Т(8443) наружным диаметром: 25 мм, толщиной стенки 1,5 мм</t>
  </si>
  <si>
    <t>ФССЦ-507-3920</t>
  </si>
  <si>
    <t>Отвод сварной полиэтиленовый 60° к напорным трубам (ТУ 2248-006-75245920): ПЭ 100 PN16, диаметр 560 мм</t>
  </si>
  <si>
    <t>ФССЦ-507-3921</t>
  </si>
  <si>
    <t>Отвод сварной полиэтиленовый 60° к напорным трубам (ТУ 2248-006-75245920): ПЭ 100 PN16, диаметр 630 мм</t>
  </si>
  <si>
    <t>ФССЦ-507-3922</t>
  </si>
  <si>
    <t>Отвод сварной полиэтиленовый 90° к напорным трубам (ТУ 2248-006-75245920): ПЭ 100 PN6,3, диаметр 90 мм</t>
  </si>
  <si>
    <t>ФССЦ-507-3923</t>
  </si>
  <si>
    <t>Отвод сварной полиэтиленовый 90° к напорным трубам (ТУ 2248-006-75245920): ПЭ 100 PN6,3, диаметр 110 мм</t>
  </si>
  <si>
    <t>ФССЦ-507-3924</t>
  </si>
  <si>
    <t>Отвод сварной полиэтиленовый 90° к напорным трубам (ТУ 2248-006-75245920): ПЭ 100 PN6,3, диаметр 125 мм</t>
  </si>
  <si>
    <t>ФССЦ-507-3925</t>
  </si>
  <si>
    <t>Отвод сварной полиэтиленовый 90° к напорным трубам (ТУ 2248-006-75245920): ПЭ 100 PN6,3, диаметр 140 мм</t>
  </si>
  <si>
    <t>ФССЦ-507-3926</t>
  </si>
  <si>
    <t>Отвод сварной полиэтиленовый 90° к напорным трубам (ТУ 2248-006-75245920): ПЭ 100 PN6,3, диаметр 160 мм</t>
  </si>
  <si>
    <t>ФССЦ-507-3927</t>
  </si>
  <si>
    <t>Отвод сварной полиэтиленовый 90° к напорным трубам (ТУ 2248-006-75245920): ПЭ 100 PN6,3, диаметр 180 мм</t>
  </si>
  <si>
    <t>ФССЦ-507-3928</t>
  </si>
  <si>
    <t>Отвод сварной полиэтиленовый 90° к напорным трубам (ТУ 2248-006-75245920): ПЭ 100 PN6,3, диаметр 200 мм</t>
  </si>
  <si>
    <t>ФССЦ-507-3929</t>
  </si>
  <si>
    <t>Отвод сварной полиэтиленовый 90° к напорным трубам (ТУ 2248-006-75245920): ПЭ 100 PN6,3, диаметр 225 мм</t>
  </si>
  <si>
    <t>ФССЦ-507-0393</t>
  </si>
  <si>
    <t>Трубы бесшовные холоднодеформированные из коррозионностойкой стали марки 12Х18Н10Т(8443) наружным диаметром: 25 мм, толщиной стенки 2,0 мм</t>
  </si>
  <si>
    <t>ФССЦ-507-3930</t>
  </si>
  <si>
    <t>Отвод сварной полиэтиленовый 90° к напорным трубам (ТУ 2248-006-75245920): ПЭ 100 PN6,3, диаметр 250 мм</t>
  </si>
  <si>
    <t>ФССЦ-507-3931</t>
  </si>
  <si>
    <t>Отвод сварной полиэтиленовый 90° к напорным трубам (ТУ 2248-006-75245920): ПЭ 100 PN6,3, диаметр 280 мм</t>
  </si>
  <si>
    <t>ФССЦ-507-3932</t>
  </si>
  <si>
    <t>Отвод сварной полиэтиленовый 90° к напорным трубам (ТУ 2248-006-75245920): ПЭ 100 PN6,3, диаметр 315 мм</t>
  </si>
  <si>
    <t>ФССЦ-507-3933</t>
  </si>
  <si>
    <t>Отвод сварной полиэтиленовый 90° к напорным трубам (ТУ 2248-006-75245920): ПЭ 100 PN6,3, диаметр 355 мм</t>
  </si>
  <si>
    <t>ФССЦ-507-3934</t>
  </si>
  <si>
    <t>Отвод сварной полиэтиленовый 90° к напорным трубам (ТУ 2248-006-75245920): ПЭ 100 PN6,3, диаметр 400 мм</t>
  </si>
  <si>
    <t>ФССЦ-507-3935</t>
  </si>
  <si>
    <t>Отвод сварной полиэтиленовый 90° к напорным трубам (ТУ 2248-006-75245920): ПЭ 100 PN6,3, диаметр 450 мм</t>
  </si>
  <si>
    <t>ФССЦ-507-3936</t>
  </si>
  <si>
    <t>Отвод сварной полиэтиленовый 90° к напорным трубам (ТУ 2248-006-75245920): ПЭ 100 PN6,3, диаметр 500 мм</t>
  </si>
  <si>
    <t>ФССЦ-507-3937</t>
  </si>
  <si>
    <t>Отвод сварной полиэтиленовый 90° к напорным трубам (ТУ 2248-006-75245920): ПЭ 100 PN6,3, диаметр 560 мм</t>
  </si>
  <si>
    <t>ФССЦ-507-3938</t>
  </si>
  <si>
    <t>Отвод сварной полиэтиленовый 90° к напорным трубам (ТУ 2248-006-75245920): ПЭ 100 PN6,3, диаметр 630 мм</t>
  </si>
  <si>
    <t>ФССЦ-507-3939</t>
  </si>
  <si>
    <t>Отвод сварной полиэтиленовый 90° к напорным трубам (ТУ 2248-006-75245920): ПЭ 100 PN10, диаметр 90 мм</t>
  </si>
  <si>
    <t>ФССЦ-507-0394</t>
  </si>
  <si>
    <t>Трубы бесшовные холоднодеформированные из коррозионностойкой стали марки 12Х18Н10Т(8443) наружным диаметром: 25 мм, толщиной стенки 2,5 мм</t>
  </si>
  <si>
    <t>ФССЦ-507-3940</t>
  </si>
  <si>
    <t>Отвод сварной полиэтиленовый 90° к напорным трубам (ТУ 2248-006-75245920): ПЭ 100 PN10, диаметр 110 мм</t>
  </si>
  <si>
    <t>ФССЦ-507-3941</t>
  </si>
  <si>
    <t>Отвод сварной полиэтиленовый 90° к напорным трубам (ТУ 2248-006-75245920): ПЭ 100 PN10, диаметр 125 мм</t>
  </si>
  <si>
    <t>ФССЦ-507-3942</t>
  </si>
  <si>
    <t>Отвод сварной полиэтиленовый 90° к напорным трубам (ТУ 2248-006-75245920): ПЭ 100 PN10, диаметр 140 мм</t>
  </si>
  <si>
    <t>ФССЦ-507-3943</t>
  </si>
  <si>
    <t>Отвод сварной полиэтиленовый 90° к напорным трубам (ТУ 2248-006-75245920): ПЭ 100 PN10, диаметр 160 мм</t>
  </si>
  <si>
    <t>ФССЦ-507-3944</t>
  </si>
  <si>
    <t>Отвод сварной полиэтиленовый 90° к напорным трубам (ТУ 2248-006-75245920): ПЭ 100 PN10, диаметр 180 мм</t>
  </si>
  <si>
    <t>ФССЦ-507-3945</t>
  </si>
  <si>
    <t>Отвод сварной полиэтиленовый 90° к напорным трубам (ТУ 2248-006-75245920): ПЭ 100 PN10, диаметр 200 мм</t>
  </si>
  <si>
    <t>ФССЦ-507-3946</t>
  </si>
  <si>
    <t>Отвод сварной полиэтиленовый 90° к напорным трубам (ТУ 2248-006-75245920): ПЭ 100 PN10, диаметр 225 мм</t>
  </si>
  <si>
    <t>ФССЦ-507-3947</t>
  </si>
  <si>
    <t>Отвод сварной полиэтиленовый 90° к напорным трубам (ТУ 2248-006-75245920): ПЭ 100 PN10, диаметр 250 мм</t>
  </si>
  <si>
    <t>ФССЦ-507-3948</t>
  </si>
  <si>
    <t>Отвод сварной полиэтиленовый 90° к напорным трубам (ТУ 2248-006-75245920): ПЭ 100 PN10, диаметр 280 мм</t>
  </si>
  <si>
    <t>ФССЦ-507-3949</t>
  </si>
  <si>
    <t>Отвод сварной полиэтиленовый 90° к напорным трубам (ТУ 2248-006-75245920): ПЭ 100 PN10, диаметр 315 мм</t>
  </si>
  <si>
    <t>ФССЦ-507-0395</t>
  </si>
  <si>
    <t>Трубы бесшовные холоднодеформированные из коррозионностойкой стали марки 12Х18Н10Т(8443) наружным диаметром: 25 мм, толщиной стенки 3,0 мм</t>
  </si>
  <si>
    <t>ФССЦ-507-3950</t>
  </si>
  <si>
    <t>Отвод сварной полиэтиленовый 90° к напорным трубам (ТУ 2248-006-75245920): ПЭ 100 PN10, диаметр 355 мм</t>
  </si>
  <si>
    <t>ФССЦ-507-3951</t>
  </si>
  <si>
    <t>Отвод сварной полиэтиленовый 90° к напорным трубам (ТУ 2248-006-75245920): ПЭ 100 PN10, диаметр 400 мм</t>
  </si>
  <si>
    <t>ФССЦ-507-3952</t>
  </si>
  <si>
    <t>Отвод сварной полиэтиленовый 90° к напорным трубам (ТУ 2248-006-75245920): ПЭ 100 PN10, диаметр 450 мм</t>
  </si>
  <si>
    <t>ФССЦ-507-3953</t>
  </si>
  <si>
    <t>Отвод сварной полиэтиленовый 90° к напорным трубам (ТУ 2248-006-75245920): ПЭ 100 PN10, диаметр 500 мм</t>
  </si>
  <si>
    <t>ФССЦ-507-3954</t>
  </si>
  <si>
    <t>Отвод сварной полиэтиленовый 90° к напорным трубам (ТУ 2248-006-75245920): ПЭ 100 PN10, диаметр 560 мм</t>
  </si>
  <si>
    <t>ФССЦ-507-3955</t>
  </si>
  <si>
    <t>Отвод сварной полиэтиленовый 90° к напорным трубам (ТУ 2248-006-75245920): ПЭ 100 PN10, диаметр 630 мм</t>
  </si>
  <si>
    <t>ФССЦ-507-3956</t>
  </si>
  <si>
    <t>Отвод сварной полиэтиленовый 90° к напорным трубам (ТУ 2248-006-75245920): ПЭ 100 PN16, диаметр 90 мм</t>
  </si>
  <si>
    <t>ФССЦ-507-3957</t>
  </si>
  <si>
    <t>Отвод сварной полиэтиленовый 90° к напорным трубам (ТУ 2248-006-75245920): ПЭ 100 PN16, диаметр 110 мм</t>
  </si>
  <si>
    <t>ФССЦ-507-3958</t>
  </si>
  <si>
    <t>Отвод сварной полиэтиленовый 90° к напорным трубам (ТУ 2248-006-75245920): ПЭ 100 PN16, диаметр 125 мм</t>
  </si>
  <si>
    <t>ФССЦ-507-3959</t>
  </si>
  <si>
    <t>Отвод сварной полиэтиленовый 90° к напорным трубам (ТУ 2248-006-75245920): ПЭ 100 PN16, диаметр 140 мм</t>
  </si>
  <si>
    <t>ФССЦ-507-0396</t>
  </si>
  <si>
    <t>Трубы бесшовные холоднодеформированные из коррозионностойкой стали марки 12Х18Н10Т(8443) наружным диаметром: 32 мм, толщиной стенки 1,4 мм</t>
  </si>
  <si>
    <t>ФССЦ-507-3960</t>
  </si>
  <si>
    <t>Отвод сварной полиэтиленовый 90° к напорным трубам (ТУ 2248-006-75245920): ПЭ 100 PN16, диаметр 160 мм</t>
  </si>
  <si>
    <t>ФССЦ-507-3961</t>
  </si>
  <si>
    <t>Отвод сварной полиэтиленовый 90° к напорным трубам (ТУ 2248-006-75245920): ПЭ 100 PN16, диаметр 180 мм</t>
  </si>
  <si>
    <t>ФССЦ-507-3962</t>
  </si>
  <si>
    <t>Отвод сварной полиэтиленовый 90° к напорным трубам (ТУ 2248-006-75245920): ПЭ 100 PN16, диаметр 200 мм</t>
  </si>
  <si>
    <t>ФССЦ-507-3963</t>
  </si>
  <si>
    <t>Отвод сварной полиэтиленовый 90° к напорным трубам (ТУ 2248-006-75245920): ПЭ 100 PN16, диаметр 225 мм</t>
  </si>
  <si>
    <t>ФССЦ-507-3964</t>
  </si>
  <si>
    <t>Отвод сварной полиэтиленовый 90° к напорным трубам (ТУ 2248-006-75245920): ПЭ 100 PN16, диаметр 250 мм</t>
  </si>
  <si>
    <t>ФССЦ-507-3965</t>
  </si>
  <si>
    <t>Отвод сварной полиэтиленовый 90° к напорным трубам (ТУ 2248-006-75245920): ПЭ 100 PN16, диаметр 280 мм</t>
  </si>
  <si>
    <t>ФССЦ-507-3966</t>
  </si>
  <si>
    <t>Отвод сварной полиэтиленовый 90° к напорным трубам (ТУ 2248-006-75245920): ПЭ 100 PN16, диаметр 315 мм</t>
  </si>
  <si>
    <t>ФССЦ-507-3967</t>
  </si>
  <si>
    <t>Отвод сварной полиэтиленовый 90° к напорным трубам (ТУ 2248-006-75245920): ПЭ 100 PN16, диаметр 355 мм</t>
  </si>
  <si>
    <t>ФССЦ-507-3968</t>
  </si>
  <si>
    <t>Отвод сварной полиэтиленовый 90° к напорным трубам (ТУ 2248-006-75245920): ПЭ 100 PN16, диаметр 400 мм</t>
  </si>
  <si>
    <t>ФССЦ-507-3969</t>
  </si>
  <si>
    <t>Отвод сварной полиэтиленовый 90° к напорным трубам (ТУ 2248-006-75245920): ПЭ 100 PN16, диаметр 450 мм</t>
  </si>
  <si>
    <t>ФССЦ-507-0397</t>
  </si>
  <si>
    <t>Трубы бесшовные холоднодеформированные из коррозионностойкой стали марки 12Х18Н10Т(8443) наружным диаметром: 32 мм, толщиной стенки 2,0 мм</t>
  </si>
  <si>
    <t>ФССЦ-507-3970</t>
  </si>
  <si>
    <t>Отвод сварной полиэтиленовый 90° к напорным трубам (ТУ 2248-006-75245920): ПЭ 100 PN16, диаметр 500 мм</t>
  </si>
  <si>
    <t>ФССЦ-507-3971</t>
  </si>
  <si>
    <t>Отвод сварной полиэтиленовый 90° к напорным трубам (ТУ 2248-006-75245920): ПЭ 100 PN16, диаметр 560 мм</t>
  </si>
  <si>
    <t>ФССЦ-507-3972</t>
  </si>
  <si>
    <t>Отвод сварной полиэтиленовый 90° к напорным трубам (ТУ 2248-006-75245920): ПЭ 100 PN16, диаметр 630 мм</t>
  </si>
  <si>
    <t>ФССЦ-507-3973</t>
  </si>
  <si>
    <t>Тройник сварной полиэтиленовый 90° к напорным трубам (ТУ 2248-006-75245920): ПЭ 100 PN6,3, диаметр 90 мм</t>
  </si>
  <si>
    <t>ФССЦ-507-3974</t>
  </si>
  <si>
    <t>Тройник сварной полиэтиленовый 90° к напорным трубам (ТУ 2248-006-75245920): ПЭ 100 PN6,3, диаметр 110 мм</t>
  </si>
  <si>
    <t>ФССЦ-507-3975</t>
  </si>
  <si>
    <t>Тройник сварной полиэтиленовый 90° к напорным трубам (ТУ 2248-006-75245920): ПЭ 100 PN6,3, диаметр 125 мм</t>
  </si>
  <si>
    <t>ФССЦ-507-3976</t>
  </si>
  <si>
    <t>Тройник сварной полиэтиленовый 90° к напорным трубам (ТУ 2248-006-75245920): ПЭ 100 PN6,3, диаметр 140 мм</t>
  </si>
  <si>
    <t>ФССЦ-507-3977</t>
  </si>
  <si>
    <t>Тройник сварной полиэтиленовый 90° к напорным трубам (ТУ 2248-006-75245920): ПЭ 100 PN6,3, диаметр 160 мм</t>
  </si>
  <si>
    <t>ФССЦ-507-3978</t>
  </si>
  <si>
    <t>Тройник сварной полиэтиленовый 90° к напорным трубам (ТУ 2248-006-75245920): ПЭ 100 PN6,3, диаметр 180 мм</t>
  </si>
  <si>
    <t>ФССЦ-507-3979</t>
  </si>
  <si>
    <t>Тройник сварной полиэтиленовый 90° к напорным трубам (ТУ 2248-006-75245920): ПЭ 100 PN6,3, диаметр 200 мм</t>
  </si>
  <si>
    <t>ФССЦ-507-0398</t>
  </si>
  <si>
    <t>Трубы бесшовные холоднодеформированные из коррозионностойкой стали марки 12Х18Н10Т(8443) наружным диаметром: 32 мм, толщиной стенки 2,5 мм</t>
  </si>
  <si>
    <t>ФССЦ-507-3980</t>
  </si>
  <si>
    <t>Тройник сварной полиэтиленовый 90° к напорным трубам (ТУ 2248-006-75245920): ПЭ 100 PN6,3, диаметр 225 мм</t>
  </si>
  <si>
    <t>ФССЦ-507-3981</t>
  </si>
  <si>
    <t>Тройник сварной полиэтиленовый 90° к напорным трубам (ТУ 2248-006-75245920): ПЭ 100 PN6,3, диаметр 250 мм</t>
  </si>
  <si>
    <t>ФССЦ-507-3982</t>
  </si>
  <si>
    <t>Тройник сварной полиэтиленовый 90° к напорным трубам (ТУ 2248-006-75245920): ПЭ 100 PN6,3, диаметр 280 мм</t>
  </si>
  <si>
    <t>ФССЦ-507-3983</t>
  </si>
  <si>
    <t>Тройник сварной полиэтиленовый 90° к напорным трубам (ТУ 2248-006-75245920): ПЭ 100 PN6,3, диаметр 315 мм</t>
  </si>
  <si>
    <t>ФССЦ-507-3984</t>
  </si>
  <si>
    <t>Тройник сварной полиэтиленовый 90° к напорным трубам (ТУ 2248-006-75245920): ПЭ 100 PN6,3, диаметр 355 мм</t>
  </si>
  <si>
    <t>ФССЦ-507-3985</t>
  </si>
  <si>
    <t>Тройник сварной полиэтиленовый 90° к напорным трубам (ТУ 2248-006-75245920): ПЭ 100 PN6,3, диаметр 400 мм</t>
  </si>
  <si>
    <t>ФССЦ-507-3986</t>
  </si>
  <si>
    <t>Тройник сварной полиэтиленовый 90° к напорным трубам (ТУ 2248-006-75245920): ПЭ 100 PN6,3, диаметр 450 мм</t>
  </si>
  <si>
    <t>ФССЦ-507-3987</t>
  </si>
  <si>
    <t>Тройник сварной полиэтиленовый 90° к напорным трубам (ТУ 2248-006-75245920): ПЭ 100 PN6,3, диаметр 500 мм</t>
  </si>
  <si>
    <t>ФССЦ-507-3988</t>
  </si>
  <si>
    <t>Тройник сварной полиэтиленовый 90° к напорным трубам (ТУ 2248-006-75245920): ПЭ 100 PN6,3, диаметр 560 мм</t>
  </si>
  <si>
    <t>ФССЦ-507-3989</t>
  </si>
  <si>
    <t>Тройник сварной полиэтиленовый 90° к напорным трубам (ТУ 2248-006-75245920): ПЭ 100 PN6,3, диаметр 630 мм</t>
  </si>
  <si>
    <t>ФССЦ-507-0399</t>
  </si>
  <si>
    <t>Трубы бесшовные холоднодеформированные из коррозионностойкой стали марки 12Х18Н10Т(8443) наружным диаметром: 32 мм, толщиной стенки 3,0 мм</t>
  </si>
  <si>
    <t>ФССЦ-507-3990</t>
  </si>
  <si>
    <t>Тройник сварной полиэтиленовый 90° к напорным трубам (ТУ 2248-006-75245920): ПЭ 100 PN10, диаметр 90 мм</t>
  </si>
  <si>
    <t>ФССЦ-507-3991</t>
  </si>
  <si>
    <t>Тройник сварной полиэтиленовый 90° к напорным трубам (ТУ 2248-006-75245920): ПЭ 100 PN10, диаметр 110 мм</t>
  </si>
  <si>
    <t>ФССЦ-507-3992</t>
  </si>
  <si>
    <t>Тройник сварной полиэтиленовый 90° к напорным трубам (ТУ 2248-006-75245920): ПЭ 100 PN10, диаметр 125 мм</t>
  </si>
  <si>
    <t>ФССЦ-507-3993</t>
  </si>
  <si>
    <t>Тройник сварной полиэтиленовый 90° к напорным трубам (ТУ 2248-006-75245920): ПЭ 100 PN10, диаметр 140 мм</t>
  </si>
  <si>
    <t>ФССЦ-507-3994</t>
  </si>
  <si>
    <t>Тройник сварной полиэтиленовый 90° к напорным трубам (ТУ 2248-006-75245920): ПЭ 100 PN10, диаметр 160 мм</t>
  </si>
  <si>
    <t>ФССЦ-507-3995</t>
  </si>
  <si>
    <t>Тройник сварной полиэтиленовый 90° к напорным трубам (ТУ 2248-006-75245920): ПЭ 100 PN10, диаметр 180 мм</t>
  </si>
  <si>
    <t>ФССЦ-507-3996</t>
  </si>
  <si>
    <t>Тройник сварной полиэтиленовый 90° к напорным трубам (ТУ 2248-006-75245920): ПЭ 100 PN10, диаметр 200 мм</t>
  </si>
  <si>
    <t>ФССЦ-507-3997</t>
  </si>
  <si>
    <t>Тройник сварной полиэтиленовый 90° к напорным трубам (ТУ 2248-006-75245920): ПЭ 100 PN10, диаметр 225 мм</t>
  </si>
  <si>
    <t>ФССЦ-507-3998</t>
  </si>
  <si>
    <t>Тройник сварной полиэтиленовый 90° к напорным трубам (ТУ 2248-006-75245920): ПЭ 100 PN10, диаметр 250 мм</t>
  </si>
  <si>
    <t>ФССЦ-507-3999</t>
  </si>
  <si>
    <t>Тройник сварной полиэтиленовый 90° к напорным трубам (ТУ 2248-006-75245920): ПЭ 100 PN10, диаметр 280 мм</t>
  </si>
  <si>
    <t>ФССЦ-507-0400</t>
  </si>
  <si>
    <t>Трубы бесшовные холоднодеформированные из коррозионностойкой стали марки 12Х18Н10Т(8443) наружным диаметром: 40 мм, толщиной стенки 2,0 мм</t>
  </si>
  <si>
    <t>ФССЦ-507-4000</t>
  </si>
  <si>
    <t>Тройник сварной полиэтиленовый 90° к напорным трубам (ТУ 2248-006-75245920): ПЭ 100 PN10, диаметр 315 мм</t>
  </si>
  <si>
    <t>ФССЦ-507-4001</t>
  </si>
  <si>
    <t>Тройник сварной полиэтиленовый 90° к напорным трубам (ТУ 2248-006-75245920): ПЭ 100 PN10, диаметр 355 мм</t>
  </si>
  <si>
    <t>ФССЦ-507-4002</t>
  </si>
  <si>
    <t>Тройник сварной полиэтиленовый 90° к напорным трубам (ТУ 2248-006-75245920): ПЭ 100 PN10, диаметр 400 мм</t>
  </si>
  <si>
    <t>ФССЦ-507-4003</t>
  </si>
  <si>
    <t>Тройник сварной полиэтиленовый 90° к напорным трубам (ТУ 2248-006-75245920): ПЭ 100 PN10, диаметр 450 мм</t>
  </si>
  <si>
    <t>ФССЦ-507-4004</t>
  </si>
  <si>
    <t>Тройник сварной полиэтиленовый 90° к напорным трубам (ТУ 2248-006-75245920): ПЭ 100 PN10, диаметр 500 мм</t>
  </si>
  <si>
    <t>ФССЦ-507-4005</t>
  </si>
  <si>
    <t>Тройник сварной полиэтиленовый 90° к напорным трубам (ТУ 2248-006-75245920): ПЭ 100 PN10, диаметр 560 мм</t>
  </si>
  <si>
    <t>ФССЦ-507-4006</t>
  </si>
  <si>
    <t>Тройник сварной полиэтиленовый 90° к напорным трубам (ТУ 2248-006-75245920): ПЭ 100 PN10, диаметр 630 мм</t>
  </si>
  <si>
    <t>ФССЦ-507-4007</t>
  </si>
  <si>
    <t>Тройник сварной полиэтиленовый 90° к напорным трубам (ТУ 2248-006-75245920): ПЭ 100 PN16, диаметр 90 мм</t>
  </si>
  <si>
    <t>ФССЦ-507-4008</t>
  </si>
  <si>
    <t>Тройник сварной полиэтиленовый 90° к напорным трубам (ТУ 2248-006-75245920): ПЭ 100 PN16, диаметр 110 мм</t>
  </si>
  <si>
    <t>ФССЦ-507-4009</t>
  </si>
  <si>
    <t>Тройник сварной полиэтиленовый 90° к напорным трубам (ТУ 2248-006-75245920): ПЭ 100 PN16, диаметр 125 мм</t>
  </si>
  <si>
    <t>ФССЦ-507-0401</t>
  </si>
  <si>
    <t>Трубы бесшовные холоднодеформированные из коррозионностойкой стали марки 12Х18Н10Т(8443) наружным диаметром: 40 мм, толщиной стенки 2,5 мм</t>
  </si>
  <si>
    <t>ФССЦ-507-4010</t>
  </si>
  <si>
    <t>Тройник сварной полиэтиленовый 90° к напорным трубам (ТУ 2248-006-75245920): ПЭ 100 PN16, диаметр 140 мм</t>
  </si>
  <si>
    <t>ФССЦ-507-4011</t>
  </si>
  <si>
    <t>Тройник сварной полиэтиленовый 90° к напорным трубам (ТУ 2248-006-75245920): ПЭ 100 PN16, диаметр 160 мм</t>
  </si>
  <si>
    <t>ФССЦ-507-4012</t>
  </si>
  <si>
    <t>Тройник сварной полиэтиленовый 90° к напорным трубам (ТУ 2248-006-75245920): ПЭ 100 PN16, диаметр 180 мм</t>
  </si>
  <si>
    <t>ФССЦ-507-4013</t>
  </si>
  <si>
    <t>Тройник сварной полиэтиленовый 90° к напорным трубам (ТУ 2248-006-75245920): ПЭ 100 PN16, диаметр 200 мм</t>
  </si>
  <si>
    <t>ФССЦ-507-4014</t>
  </si>
  <si>
    <t>Тройник сварной полиэтиленовый 90° к напорным трубам (ТУ 2248-006-75245920): ПЭ 100 PN16, диаметр 225 мм</t>
  </si>
  <si>
    <t>ФССЦ-507-4015</t>
  </si>
  <si>
    <t>Тройник сварной полиэтиленовый 90° к напорным трубам (ТУ 2248-006-75245920): ПЭ 100 PN16, диаметр 250 мм</t>
  </si>
  <si>
    <t>ФССЦ-507-4016</t>
  </si>
  <si>
    <t>Тройник сварной полиэтиленовый 90° к напорным трубам (ТУ 2248-006-75245920): ПЭ 100 PN16, диаметр 280 мм</t>
  </si>
  <si>
    <t>ФССЦ-507-4017</t>
  </si>
  <si>
    <t>Тройник сварной полиэтиленовый 90° к напорным трубам (ТУ 2248-006-75245920): ПЭ 100 PN16, диаметр 315 мм</t>
  </si>
  <si>
    <t>ФССЦ-507-4018</t>
  </si>
  <si>
    <t>Тройник сварной полиэтиленовый 90° к напорным трубам (ТУ 2248-006-75245920): ПЭ 100 PN16, диаметр 355 мм</t>
  </si>
  <si>
    <t>ФССЦ-507-4019</t>
  </si>
  <si>
    <t>Тройник сварной полиэтиленовый 90° к напорным трубам (ТУ 2248-006-75245920): ПЭ 100 PN16, диаметр 400 мм</t>
  </si>
  <si>
    <t>ФССЦ-507-0402</t>
  </si>
  <si>
    <t>Трубы бесшовные холоднодеформированные из коррозионностойкой стали марки 12Х18Н10Т(8443) наружным диаметром: 40 мм, толщиной стенки 3,0 мм</t>
  </si>
  <si>
    <t>ФССЦ-507-4020</t>
  </si>
  <si>
    <t>Тройник сварной полиэтиленовый 90° к напорным трубам (ТУ 2248-006-75245920): ПЭ 100 PN16, диаметр 450 мм</t>
  </si>
  <si>
    <t>ФССЦ-507-4021</t>
  </si>
  <si>
    <t>Тройник сварной полиэтиленовый 90° к напорным трубам (ТУ 2248-006-75245920): ПЭ 100 PN16, диаметр 500 мм</t>
  </si>
  <si>
    <t>ФССЦ-507-4022</t>
  </si>
  <si>
    <t>Тройник сварной полиэтиленовый 90° к напорным трубам (ТУ 2248-006-75245920): ПЭ 100 PN16, диаметр 560 мм</t>
  </si>
  <si>
    <t>ФССЦ-507-4023</t>
  </si>
  <si>
    <t>Тройник сварной полиэтиленовый 90° к напорным трубам (ТУ 2248-006-75245920): ПЭ 100 PN16, диаметр 630 мм</t>
  </si>
  <si>
    <t>ФССЦ-507-4024</t>
  </si>
  <si>
    <t>Трубки латунные</t>
  </si>
  <si>
    <t>ФССЦ-507-0403</t>
  </si>
  <si>
    <t>Трубы бесшовные холоднодеформированные из коррозионностойкой стали марки 12Х18Н10Т(8443) наружным диаметром: 45 мм, толщиной стенки 2,0 мм</t>
  </si>
  <si>
    <t>ФССЦ-507-4035</t>
  </si>
  <si>
    <t>Соединение труба-труба диаметром 16 мм для металлополимерных труб</t>
  </si>
  <si>
    <t>ФССЦ-507-4036</t>
  </si>
  <si>
    <t>Соединение труба-труба диаметром 20 мм для металлополимерных труб</t>
  </si>
  <si>
    <t>ФССЦ-507-4037</t>
  </si>
  <si>
    <t>Соединение труба-труба диаметром 25 мм для металлополимерных труб</t>
  </si>
  <si>
    <t>ФССЦ-507-4038</t>
  </si>
  <si>
    <t>Соединение труба-труба диаметром 32 мм для металлополимерных труб</t>
  </si>
  <si>
    <t>ФССЦ-507-4039</t>
  </si>
  <si>
    <t>Коллектор проходной: с внутренней резьбой 3/4"х1/2" на 2 выхода</t>
  </si>
  <si>
    <t>ФССЦ-507-0404</t>
  </si>
  <si>
    <t>Трубы бесшовные холоднодеформированные из коррозионностойкой стали марки 12Х18Н10Т(8443) наружным диаметром: 45 мм, толщиной стенки 2,5 мм</t>
  </si>
  <si>
    <t>ФССЦ-507-4040</t>
  </si>
  <si>
    <t>Коллектор проходной: с внутренней резьбой 3/4"х1/2" на 3 выхода</t>
  </si>
  <si>
    <t>ФССЦ-507-4041</t>
  </si>
  <si>
    <t>Коллектор проходной: с внутренней резьбой 3/4"х1/2" на 4 выхода</t>
  </si>
  <si>
    <t>ФССЦ-507-4042</t>
  </si>
  <si>
    <t>Коллектор проходной: с внутренней резьбой 3/4"х1/2" на 6 выходов</t>
  </si>
  <si>
    <t>ФССЦ-507-4043</t>
  </si>
  <si>
    <t>Коллектор проходной: с внутренней резьбой 3/4"х1/2" на 8 выходов</t>
  </si>
  <si>
    <t>ФССЦ-507-4044</t>
  </si>
  <si>
    <t>Коллектор проходной: с внутренней резьбой 1"х1/2" на 2 выхода</t>
  </si>
  <si>
    <t>ФССЦ-507-4045</t>
  </si>
  <si>
    <t>Коллектор проходной: с внутренней резьбой 1"х1/2" на 3 выхода</t>
  </si>
  <si>
    <t>ФССЦ-507-4046</t>
  </si>
  <si>
    <t>Коллектор проходной: с внутренней резьбой 1"х1/2" на 4 выхода</t>
  </si>
  <si>
    <t>ФССЦ-507-4047</t>
  </si>
  <si>
    <t>Коллектор проходной: с внутренней резьбой 1"х1/2" на 6 выходов</t>
  </si>
  <si>
    <t>ФССЦ-507-4048</t>
  </si>
  <si>
    <t>Коллектор проходной: с внутренней резьбой 1"х1/2" на 8 выходов</t>
  </si>
  <si>
    <t>ФССЦ-507-4049</t>
  </si>
  <si>
    <t>Коллектор проходной: с внутренней резьбой 1 1/4"х1/2" на 2 выхода</t>
  </si>
  <si>
    <t>ФССЦ-507-0405</t>
  </si>
  <si>
    <t>Трубы бесшовные холоднодеформированные из коррозионностойкой стали марки 12Х18Н10Т(8443) наружным диаметром: 45 мм, толщиной стенки 3,0 мм</t>
  </si>
  <si>
    <t>ФССЦ-507-4050</t>
  </si>
  <si>
    <t>Коллектор проходной: с внутренней резьбой 1 1/4"х1/2" на 3 выхода</t>
  </si>
  <si>
    <t>ФССЦ-507-4051</t>
  </si>
  <si>
    <t>Коллектор проходной: с внутренней резьбой 1 1/4"х1/2" на 4 выхода</t>
  </si>
  <si>
    <t>ФССЦ-507-4052</t>
  </si>
  <si>
    <t>Коллектор проходной: с внутренней резьбой 1 1/4"х1/2" на 6 выходов</t>
  </si>
  <si>
    <t>ФССЦ-507-4053</t>
  </si>
  <si>
    <t>Коллектор проходной: с внутренней резьбой 1 1/4"х1/2" на 8 выходов</t>
  </si>
  <si>
    <t>ФССЦ-507-4054</t>
  </si>
  <si>
    <t>Коллектор проходной: 1"х3/4" с 2 отводами</t>
  </si>
  <si>
    <t>ФССЦ-507-4055</t>
  </si>
  <si>
    <t>Коллектор проходной: 1"х3/4" с 3 отводами</t>
  </si>
  <si>
    <t>ФССЦ-507-4056</t>
  </si>
  <si>
    <t>Коллектор проходной: 1"х3/4" с 4 отводами</t>
  </si>
  <si>
    <t>ФССЦ-507-4057</t>
  </si>
  <si>
    <t>Коллектор проходной: 1 1/4"х3/4" с 2 отводами</t>
  </si>
  <si>
    <t>ФССЦ-507-4058</t>
  </si>
  <si>
    <t>Коллектор проходной: 1 1/4"х3/4" с 3 отводами</t>
  </si>
  <si>
    <t>ФССЦ-507-4059</t>
  </si>
  <si>
    <t>Коллектор проходной: 1 1/4"х3/4" с 4 отводами</t>
  </si>
  <si>
    <t>ФССЦ-507-0406</t>
  </si>
  <si>
    <t>Трубы бесшовные холоднодеформированные из коррозионностойкой стали марки 12Х18Н10Т(8443) наружным диаметром: 45 мм, толщиной стенки 4,0 мм</t>
  </si>
  <si>
    <t>ФССЦ-507-0407</t>
  </si>
  <si>
    <t>Трубы бесшовные холоднодеформированные из коррозионностойкой стали марки 12Х18Н10Т(8443) наружным диаметром: 57 мм, толщиной стенки 2,0 мм</t>
  </si>
  <si>
    <t>ФССЦ-507-0408</t>
  </si>
  <si>
    <t>Трубы бесшовные холоднодеформированные из коррозионностойкой стали марки 12Х18Н10Т(8443) наружным диаметром: 57 мм, толщиной стенки 2,5 мм</t>
  </si>
  <si>
    <t>ФССЦ-507-0409</t>
  </si>
  <si>
    <t>Трубы бесшовные холоднодеформированные из коррозионностойкой стали марки 12Х18Н10Т(8443) наружным диаметром: 57 мм, толщиной стенки 3,0 мм</t>
  </si>
  <si>
    <t>ФССЦ-507-0410</t>
  </si>
  <si>
    <t>Трубы бесшовные холоднодеформированные из коррозионностойкой стали марки 12Х18Н10Т(8443) наружным диаметром: 57 мм, толщиной стенки 4,0 мм</t>
  </si>
  <si>
    <t>ФССЦ-507-0411</t>
  </si>
  <si>
    <t>Трубы бесшовные холоднодеформированные из коррозионностойкой стали марки 12Х18Н10Т(8443) наружным диаметром: 76 мм, толщиной стенки 3,0 мм</t>
  </si>
  <si>
    <t>ФССЦ-507-0412</t>
  </si>
  <si>
    <t>Трубы бесшовные холоднодеформированные из коррозионностойкой стали марки 12Х18Н10Т(8443) наружным диаметром: 76 мм, толщиной стенки 3,5 мм</t>
  </si>
  <si>
    <t>ФССЦ-507-0413</t>
  </si>
  <si>
    <t>Трубы бесшовные холоднодеформированные из коррозионностойкой стали марки 12Х18Н10Т(8443) наружным диаметром: 76 мм, толщиной стенки 4,0 мм</t>
  </si>
  <si>
    <t>ФССЦ-507-0414</t>
  </si>
  <si>
    <t>Трубы бесшовные холоднодеформированные из коррозионностойкой стали марки 12Х18Н10Т(8443) наружным диаметром: 76 мм, толщиной стенки 5,0 мм</t>
  </si>
  <si>
    <t>ФССЦ-507-0415</t>
  </si>
  <si>
    <t>Трубы бесшовные холоднодеформированные из коррозионностойкой стали марки 12Х18Н10Т(8443) наружным диаметром: 89 мм, толщиной стенки 3,0 мм</t>
  </si>
  <si>
    <t>ФССЦ-507-0416</t>
  </si>
  <si>
    <t>Трубы бесшовные холоднодеформированные из коррозионностойкой стали марки 12Х18Н10Т(8443) наружным диаметром: 89 мм, толщиной стенки 3,5 мм</t>
  </si>
  <si>
    <t>ФССЦ-507-0417</t>
  </si>
  <si>
    <t>Трубы бесшовные холоднодеформированные из коррозионностойкой стали марки 12Х18Н10Т(8443) наружным диаметром: 89 мм, толщиной стенки 4,0 мм</t>
  </si>
  <si>
    <t>ФССЦ-507-0418</t>
  </si>
  <si>
    <t>Трубы бесшовные холоднодеформированные из коррозионностойкой стали марки 12Х18Н10Т(8443) наружным диаметром: 89 мм, толщиной стенки 5,0 мм</t>
  </si>
  <si>
    <t>ФССЦ-507-0419</t>
  </si>
  <si>
    <t>Трубы бесшовные холоднодеформированные из коррозионностойкой стали марки 12Х18Н10Т(8443) наружным диаметром: 89 мм, толщиной стенки 6,0 мм</t>
  </si>
  <si>
    <t>ФССЦ-507-0420</t>
  </si>
  <si>
    <t>Трубы бесшовные холоднодеформированные из коррозионностойкой стали марки 12Х18Н10Т(8443) наружным диаметром: 108 мм, толщиной стенки 4,0 мм</t>
  </si>
  <si>
    <t>ФССЦ-507-4200</t>
  </si>
  <si>
    <t>Муфта полиэтиленовая для труб "КОРСИС" диаметром: 110 мм</t>
  </si>
  <si>
    <t>ФССЦ-507-4201</t>
  </si>
  <si>
    <t>Муфта полиэтиленовая для труб "КОРСИС" диаметром: 125 мм</t>
  </si>
  <si>
    <t>ФССЦ-507-4202</t>
  </si>
  <si>
    <t>Муфта полиэтиленовая для труб "КОРСИС" диаметром: 160 мм</t>
  </si>
  <si>
    <t>ФССЦ-507-4203</t>
  </si>
  <si>
    <t>Муфта полиэтиленовая для труб "КОРСИС" диаметром: 200 мм</t>
  </si>
  <si>
    <t>ФССЦ-507-4204</t>
  </si>
  <si>
    <t>Муфта полиэтиленовая для труб "КОРСИС" диаметром: 250 мм</t>
  </si>
  <si>
    <t>ФССЦ-507-4205</t>
  </si>
  <si>
    <t>Муфта полиэтиленовая для труб "КОРСИС" диаметром: 315 мм</t>
  </si>
  <si>
    <t>ФССЦ-507-4206</t>
  </si>
  <si>
    <t>Муфта полиэтиленовая для труб "КОРСИС" диаметром: 400 мм</t>
  </si>
  <si>
    <t>ФССЦ-507-4207</t>
  </si>
  <si>
    <t>Муфта полиэтиленовая для труб "КОРСИС" диаметром: 500 мм</t>
  </si>
  <si>
    <t>ФССЦ-507-4208</t>
  </si>
  <si>
    <t>Муфта полиэтиленовая для труб "КОРСИС" диаметром: 630 мм</t>
  </si>
  <si>
    <t>ФССЦ-507-4209</t>
  </si>
  <si>
    <t>Муфта полиэтиленовая для труб "КОРСИС" диаметром: 800 мм</t>
  </si>
  <si>
    <t>ФССЦ-507-0421</t>
  </si>
  <si>
    <t>Трубы бесшовные холоднодеформированные из коррозионностойкой стали марки 12Х18Н10Т(8443) наружным диаметром: 108 мм, толщиной стенки 5,0 мм</t>
  </si>
  <si>
    <t>ФССЦ-507-4210</t>
  </si>
  <si>
    <t>Муфта полиэтиленовая для труб "КОРСИС" диаметром: 1000 мм</t>
  </si>
  <si>
    <t>ФССЦ-507-4211</t>
  </si>
  <si>
    <t>Муфта полиэтиленовая для труб "КОРСИС" диаметром: 1200 мм</t>
  </si>
  <si>
    <t>ФССЦ-507-0422</t>
  </si>
  <si>
    <t>Трубы бесшовные холоднодеформированные из коррозионностойкой стали марки 12Х18Н10Т(8443) наружным диаметром: 108 мм, толщиной стенки 6,0 мм</t>
  </si>
  <si>
    <t>ФССЦ-507-0423</t>
  </si>
  <si>
    <t>Трубы бесшовные холоднодеформированные из коррозионностойкой стали марки 12Х18Н10Т(8443) наружным диаметром: 130 мм, толщиной стенки 4,0 мм</t>
  </si>
  <si>
    <t>ФССЦ-507-0424</t>
  </si>
  <si>
    <t>Трубы бесшовные холоднодеформированные из коррозионностойкой стали марки 12Х18Н10Т(8443) наружным диаметром: 130 мм, толщиной стенки 5,0 мм</t>
  </si>
  <si>
    <t>ФССЦ-507-0425</t>
  </si>
  <si>
    <t>Трубы бесшовные холоднодеформированные из коррозионностойкой стали марки 12Х18Н10Т(8443) наружным диаметром: 130 мм, толщиной стенки 6,0 мм</t>
  </si>
  <si>
    <t>ФССЦ-507-0426</t>
  </si>
  <si>
    <t>Трубы бесшовные холоднодеформированные из коррозионностойкой стали марки 12Х18Н10Т(8443) наружным диаметром: 130 мм, толщиной стенки 8,0 мм</t>
  </si>
  <si>
    <t>ФССЦ-507-0427</t>
  </si>
  <si>
    <t>Трубы бесшовные холоднодеформированные из коррозионностойкой стали марки 12Х18Н10Т(8443) наружным диаметром: 160 мм, толщиной стенки 5,0 мм</t>
  </si>
  <si>
    <t>ФССЦ-507-4272</t>
  </si>
  <si>
    <t>Трубы из коррозионностойкой стали электросварные, марки 08Х18Н10, наружным диаметром: 204 мм, толщиной стенки 2,0 мм</t>
  </si>
  <si>
    <t>ФССЦ-507-4273</t>
  </si>
  <si>
    <t>Трубы из коррозионностойкой стали электросварные, марки 08Х18Н10, наружным диаметром: 219 мм, толщиной стенки 2,0 мм</t>
  </si>
  <si>
    <t>ФССЦ-507-4274</t>
  </si>
  <si>
    <t>Трубы из коррозионностойкой стали электросварные, марки 08Х18Н10, наружным диаметром: 219 мм, толщиной стенки 4,0 мм</t>
  </si>
  <si>
    <t>ФССЦ-507-0428</t>
  </si>
  <si>
    <t>Трубы бесшовные холоднодеформированные из коррозионностойкой стали марки 12Х18Н10Т(8443) наружным диаметром: 160 мм, толщиной стенки 6,0 мм</t>
  </si>
  <si>
    <t>ФССЦ-507-0429</t>
  </si>
  <si>
    <t>Трубы бесшовные холоднодеформированные из коррозионностойкой стали марки 12Х18Н10Т(8443) наружным диаметром: 160 мм, толщиной стенки 8,0 мм</t>
  </si>
  <si>
    <t>ФССЦ-507-0430</t>
  </si>
  <si>
    <t>Трубы бесшовные холоднодеформированные из коррозионностойкой стали марки 12Х18Н10Т(8443) наружным диаметром: 160 мм, толщиной стенки 9,0 мм</t>
  </si>
  <si>
    <t>ФССЦ-507-4305</t>
  </si>
  <si>
    <t>Угольник 90 град. полипропиленовый диаметром: 63 мм</t>
  </si>
  <si>
    <t>ФССЦ-507-4306</t>
  </si>
  <si>
    <t>Угольник 90 град. полипропиленовый диаметром: 90 мм</t>
  </si>
  <si>
    <t>ФССЦ-507-4307</t>
  </si>
  <si>
    <t>Угольник 90 град. полипропиленовый диаметром: 110 мм</t>
  </si>
  <si>
    <t>ФССЦ-507-0431</t>
  </si>
  <si>
    <t>Трубы бесшовные холоднодеформированные из коррозионностойкой стали марки 12Х18Н10Т(8443) наружным диаметром: 220 мм, толщиной стенки 5,0 мм</t>
  </si>
  <si>
    <t>ФССЦ-507-0432</t>
  </si>
  <si>
    <t>Трубы бесшовные холоднодеформированные из коррозионностойкой стали марки 12Х18Н10Т(8443) наружным диаметром: 220 мм, толщиной стенки 6,0 мм</t>
  </si>
  <si>
    <t>ФССЦ-507-0433</t>
  </si>
  <si>
    <t>Трубы бесшовные холоднодеформированные из коррозионностойкой стали марки 12Х18Н10Т(8443) наружным диаметром: 220 мм, толщиной стенки 8,0 мм</t>
  </si>
  <si>
    <t>ФССЦ-507-4337</t>
  </si>
  <si>
    <t>Втулка под фланец ПЭ100 SDR 13,6, диаметр: 63 мм</t>
  </si>
  <si>
    <t>ФССЦ-507-4338</t>
  </si>
  <si>
    <t>Втулка под фланец ПЭ100 SDR 13,6, диаметр: 90 мм</t>
  </si>
  <si>
    <t>ФССЦ-507-4339</t>
  </si>
  <si>
    <t>Втулка под фланец ПЭ100 SDR 13,6, диаметр: 315 мм</t>
  </si>
  <si>
    <t>ФССЦ-507-0434</t>
  </si>
  <si>
    <t>Трубы бесшовные холоднодеформированные из коррозионностойкой стали марки 12Х18Н10Т(8443) наружным диаметром: 220 мм, толщиной стенки 10,0 мм</t>
  </si>
  <si>
    <t>ФССЦ-507-0435</t>
  </si>
  <si>
    <t>Трубы бесшовные холоднодеформированные из коррозионностойкой стали марки 12Х18Н10Т(8443) наружным диаметром: 220 мм, толщиной стенки 12,0 мм</t>
  </si>
  <si>
    <t>ФССЦ-507-4356</t>
  </si>
  <si>
    <t>Муфты противопожарные для пластиковых труб: Огракс ПМ-110/60</t>
  </si>
  <si>
    <t>ФССЦ-507-4357</t>
  </si>
  <si>
    <t>Муфты противопожарные для пластиковых труб: Огракс ПМ-50/40</t>
  </si>
  <si>
    <t>ФССЦ-507-4359</t>
  </si>
  <si>
    <t>Тройник полиэтиленовый канализационный диаметром 50 мм</t>
  </si>
  <si>
    <t>ФССЦ-507-0436</t>
  </si>
  <si>
    <t>Трубы бесшовные холоднодеформированные из коррозионностойкой стали марки 12Х18Н10Т(8443) наружным диаметром: 250 мм, толщиной стенки 7,0 мм</t>
  </si>
  <si>
    <t>ФССЦ-507-4360</t>
  </si>
  <si>
    <t>Отвод полиэтиленовый канализационный диаметром 50 мм</t>
  </si>
  <si>
    <t>ФССЦ-507-4361</t>
  </si>
  <si>
    <t>Отвод полиэтиленовый канализационный диаметром 100 мм</t>
  </si>
  <si>
    <t>ФССЦ-507-0437</t>
  </si>
  <si>
    <t>Трубы бесшовные холоднодеформированные из коррозионностойкой стали марки 12Х18Н10Т(8443) наружным диаметром: 250 мм, толщиной стенки 8,0 мм</t>
  </si>
  <si>
    <t>ФССЦ-507-0438</t>
  </si>
  <si>
    <t>Трубы бесшовные холоднодеформированные из коррозионностойкой стали марки 12Х18Н10Т(8443) наружным диаметром: 250 мм, толщиной стенки 10,0 мм</t>
  </si>
  <si>
    <t>ФССЦ-507-4382</t>
  </si>
  <si>
    <t>Трубки латунные диаметром 5,0-12,0 мм</t>
  </si>
  <si>
    <t>ФССЦ-507-4383</t>
  </si>
  <si>
    <t>Трубки латунные диаметром 13,0-21,0 мм</t>
  </si>
  <si>
    <t>ФССЦ-507-4384</t>
  </si>
  <si>
    <t>Трубки латунные диаметром 22,0-34,0 мм</t>
  </si>
  <si>
    <t>ФССЦ-507-4387</t>
  </si>
  <si>
    <t>Отводы стальные крутоизогнутые бесшовные приварные (ГОСТ 17375-01): 90 град., наружным диаметром 32 мм, толщиной стенки 2,0 мм</t>
  </si>
  <si>
    <t>ФССЦ-507-4388</t>
  </si>
  <si>
    <t>Отводы стальные крутоизогнутые бесшовные приварные (ГОСТ 17375-01): 90 град., исп. 1, наружным диаметром 33,7 мм, толщиной стенки 2,3 мм</t>
  </si>
  <si>
    <t>ФССЦ-507-4389</t>
  </si>
  <si>
    <t>Отводы стальные крутоизогнутые бесшовные приварные (ГОСТ 17375-01): 90 град., наружным диаметром 57 мм, толщиной стенки 3,0 мм</t>
  </si>
  <si>
    <t>ФССЦ-507-0439</t>
  </si>
  <si>
    <t>Трубы бесшовные холоднодеформированные из коррозионностойкой стали марки 12Х18Н10Т(8443) наружным диаметром: 250 мм, толщиной стенки 12,0 мм</t>
  </si>
  <si>
    <t>ФССЦ-507-4390</t>
  </si>
  <si>
    <t>Отводы стальные крутоизогнутые бесшовные приварные (ГОСТ 17375-01): 90 град., наружным диаметром 89 мм, толщиной стенки 3,5 мм</t>
  </si>
  <si>
    <t>ФССЦ-507-4391</t>
  </si>
  <si>
    <t>Отводы стальные крутоизогнутые бесшовные приварные (ГОСТ 17375-01): 90 град., наружным диаметром 108 мм, толщиной стенки 4,0 мм</t>
  </si>
  <si>
    <t>ФССЦ-507-4392</t>
  </si>
  <si>
    <t>Отводы стальные крутоизогнутые бесшовные приварные (ГОСТ 17375-01): 90 град., наружным диаметром 133 мм, толщиной стенки 4,0 мм</t>
  </si>
  <si>
    <t>ФССЦ-507-4393</t>
  </si>
  <si>
    <t>Отводы стальные крутоизогнутые бесшовные приварные (ГОСТ 17375-01): 90 град., наружным диаметром 159 мм, толщиной стенки 4,0 мм</t>
  </si>
  <si>
    <t>ФССЦ-507-4394</t>
  </si>
  <si>
    <t>Отводы стальные крутоизогнутые бесшовные приварные (ГОСТ 17375-01): 60 град., наружным диаметром 89 мм, толщиной стенки 3,5 мм</t>
  </si>
  <si>
    <t>ФССЦ-507-4395</t>
  </si>
  <si>
    <t>Отводы стальные крутоизогнутые бесшовные приварные (ГОСТ 17375-01): 45 град., наружным диаметром 57 мм, толщиной стенки 3,0 мм</t>
  </si>
  <si>
    <t>ФССЦ-507-4396</t>
  </si>
  <si>
    <t>Отводы стальные крутоизогнутые бесшовные приварные (ГОСТ 17375-01): 45 град., наружным диаметром 89 мм, толщиной стенки 3,5 мм</t>
  </si>
  <si>
    <t>ФССЦ-507-4397</t>
  </si>
  <si>
    <t>Отводы стальные крутоизогнутые бесшовные приварные (ГОСТ 17375-01): 45 град., наружным диаметром 108 мм, толщиной стенки 4,0 мм</t>
  </si>
  <si>
    <t>ФССЦ-507-4398</t>
  </si>
  <si>
    <t>Отводы стальные крутоизогнутые бесшовные приварные (ГОСТ 17375-01): 45 град., наружным диаметром 133 мм, толщиной стенки 4,0 мм</t>
  </si>
  <si>
    <t>ФССЦ-507-4399</t>
  </si>
  <si>
    <t>Отводы стальные крутоизогнутые бесшовные приварные (ГОСТ 17375-01): 30 град., наружным диаметром 32 мм, толщиной стенки 2,0 мм</t>
  </si>
  <si>
    <t>ФССЦ-507-0440</t>
  </si>
  <si>
    <t>Трубы бесшовные холоднодеформированные из коррозионностойкой стали марки 12Х18Н10Т(8443) наружным диаметром: 250 мм, толщиной стенки 16,0 мм</t>
  </si>
  <si>
    <t>ФССЦ-507-4400</t>
  </si>
  <si>
    <t>Отводы стальные крутоизогнутые бесшовные приварные (ГОСТ 17375-01): 30 град., наружным диаметром 108 мм, толщиной стенки 4,0 мм</t>
  </si>
  <si>
    <t>ФССЦ-507-4401</t>
  </si>
  <si>
    <t>Отводы стальные крутоизогнутые бесшовные приварные (ГОСТ 17375-01): 30 град., наружным диаметром 133 мм, толщиной стенки 4,0 мм</t>
  </si>
  <si>
    <t>ФССЦ-507-4402</t>
  </si>
  <si>
    <t>Отводы крутоизогнутые бесшовные приварные из стали марок 20 и 09Г2С (ОСТ 34-10.699-97): 90 град., наружным диаметром 57 мм, толщиной стенки 3,0 мм</t>
  </si>
  <si>
    <t>ФССЦ-507-4403</t>
  </si>
  <si>
    <t>Отводы крутоизогнутые бесшовные приварные из стали марок 20 и 09Г2С (ОСТ 34-10.699-97): 90 град., наружным диаметром 89 мм, толщиной стенки 3,5 мм</t>
  </si>
  <si>
    <t>ФССЦ-507-4404</t>
  </si>
  <si>
    <t>Отводы крутоизогнутые бесшовные приварные из стали марок 20 и 09Г2С (ОСТ 34-10.699-97): 90 град., наружным диаметром 108 мм, толщиной стенки 4,0 мм</t>
  </si>
  <si>
    <t>ФССЦ-507-4405</t>
  </si>
  <si>
    <t>Отводы крутоизогнутые бесшовные приварные из стали марок 20 и 09Г2С (ОСТ 34-10.699-97): 60 град., наружным диаметром 57 мм, толщиной стенки 3,0 мм</t>
  </si>
  <si>
    <t>ФССЦ-507-4406</t>
  </si>
  <si>
    <t>Отводы крутоизогнутые бесшовные приварные из стали марок 20 и 09Г2С (ОСТ 34-10.699-97): 60 град., наружным диаметром 108 мм, толщиной стенки 4,0 мм</t>
  </si>
  <si>
    <t>ФССЦ-507-4407</t>
  </si>
  <si>
    <t>Отводы крутоизогнутые бесшовные приварные из стали марок 20 и 09Г2С (ОСТ 34-10.699-97): 60 град., наружным диаметром 159 мм, толщиной стенки 5,0 мм</t>
  </si>
  <si>
    <t>ФССЦ-507-4408</t>
  </si>
  <si>
    <t>Отводы крутоизогнутые бесшовные приварные из стали марок 20 и 09Г2С (ОСТ 34-10.699-97): 45 град., наружным диаметром 57 мм, толщиной стенки 3,0 мм</t>
  </si>
  <si>
    <t>ФССЦ-507-4409</t>
  </si>
  <si>
    <t>Отводы крутоизогнутые бесшовные приварные из стали марок 20 и 09Г2С (ОСТ 34-10.699-97): 45 град., наружным диаметром 89 мм, толщиной стенки 3,5 мм</t>
  </si>
  <si>
    <t>ФССЦ-507-4410</t>
  </si>
  <si>
    <t>Отводы крутоизогнутые бесшовные приварные из стали марок 20 и 09Г2С (ОСТ 34-10.699-97): 45 град., наружным диаметром 108 мм, толщиной стенки 4,0 мм</t>
  </si>
  <si>
    <t>ФССЦ-507-4411</t>
  </si>
  <si>
    <t>Отводы крутоизогнутые бесшовные приварные из стали марок 20 и 09Г2С (ОСТ 34-10.699-97): 30 град., наружным диаметром 57 мм, толщиной стенки 3,0 мм</t>
  </si>
  <si>
    <t>ФССЦ-507-4412</t>
  </si>
  <si>
    <t>Отводы крутоизогнутые бесшовные приварные из стали марок 20 и 09Г2С (ОСТ 34-10.699-97): 30 град., наружным диаметром 89 мм, толщиной стенки 3,5 мм</t>
  </si>
  <si>
    <t>ФССЦ-507-4413</t>
  </si>
  <si>
    <t>Отводы крутоизогнутые бесшовные приварные из стали марок 20 и 09Г2С (ОСТ 34-10.699-97): 30 град., наружным диаметром 108 мм, толщиной стенки 4,0 мм</t>
  </si>
  <si>
    <t>ФССЦ-507-4436</t>
  </si>
  <si>
    <t>Тройники сварные равнопроходные: точечные (ОСТ 34-42-673-84), Ру 4,0 МПа (40 кгс/см2), условным проходом 50 мм</t>
  </si>
  <si>
    <t>ФССЦ-507-4437</t>
  </si>
  <si>
    <t>Тройники сварные равнопроходные: с накладкой (ОСТ 34-42-677-84), Ру 4,0 МПа (40 кгс/см2), наружным диаметром 89 мм, толщиной стенки 3,5 мм</t>
  </si>
  <si>
    <t>ФССЦ-507-4438</t>
  </si>
  <si>
    <t>Тройники сварные равнопроходные: (ОСТ 34-42-675-84), Ру 2,5 МПа (25 кгс/см2), наружным диаметром 108 мм, толщиной стенки 6,0 мм</t>
  </si>
  <si>
    <t>ФССЦ-507-4439</t>
  </si>
  <si>
    <t>Тройники сварные равнопроходные: (ОСТ 34-42-675-84), Ру 2,5 МПа (25 кгс/см2), наружным диаметром 159 мм, толщиной стенки 7,0 мм</t>
  </si>
  <si>
    <t>ФССЦ-507-4440</t>
  </si>
  <si>
    <t>Тройники сварные переходные: с усиленным штуцером (ОСТ 34-42-674-84), Ру 4,0 МПа (40 кгс/см2), условным проходом 50х25 мм</t>
  </si>
  <si>
    <t>ФССЦ-507-4441</t>
  </si>
  <si>
    <t>Тройники сварные переходные: с накладкой (ОСТ 34-42-677-84), Ру 4,0 МПа (40 кгс/см2), наружным диаметром и толщиной стенки 89х3,5-57х3 мм</t>
  </si>
  <si>
    <t>ФССЦ-507-4442</t>
  </si>
  <si>
    <t>Тройники сварные переходные: с накладкой (ОСТ 34-42-677-84), Ру 4,0 МПа (40 кгс/см2), наружным диаметром и толщиной стенки 89х3,5-32х2 мм</t>
  </si>
  <si>
    <t>ФССЦ-507-4443</t>
  </si>
  <si>
    <t>Тройники сварные переходные: бесшовные (ОСТ 34-42-676-84), Ру 4,0 МПа (40 кгс/см2), наружным диаметром и толщиной стенки 108х6,0-32х2,0 мм</t>
  </si>
  <si>
    <t>ФССЦ-507-4444</t>
  </si>
  <si>
    <t>Тройники сварные переходные: бесшовные (ОСТ 34-42-676-84), Ру 4,0 МПа (40 кгс/см2), наружным диаметром и толщиной стенки 108х6,0-57х3,0 мм</t>
  </si>
  <si>
    <t>ФССЦ-507-4445</t>
  </si>
  <si>
    <t>Тройники сварные переходные: бесшовные (ОСТ 34-42-676-84), Ру 4,0 МПа (40 кгс/см2), наружным диаметром и толщиной стенки 108х6,0-89х3,5 мм</t>
  </si>
  <si>
    <t>ФССЦ-507-4446</t>
  </si>
  <si>
    <t>Тройники сварные переходные: бесшовные (ОСТ 34-42-676-84), Ру 4,0 МПа (40 кгс/см2), наружным диаметром и толщиной стенки 159х7,0-89х3,5 мм</t>
  </si>
  <si>
    <t>ФССЦ-507-4447</t>
  </si>
  <si>
    <t>Тройники сварные переходные: бесшовные (ОСТ 34-42-676-84), Ру 4,0 МПа (40 кгс/см2), наружным диаметром и толщиной стенки 159х7,0-108х4,0 мм</t>
  </si>
  <si>
    <t>ФССЦ-507-4453</t>
  </si>
  <si>
    <t>Концовка для металлопластиковых труб с накидной гайкой  3/4"x16x2 мм</t>
  </si>
  <si>
    <t>ФССЦ-507-4454</t>
  </si>
  <si>
    <t>Трубы из молекулярно-сшитого полиэтилена для систем отопления и водоснабжения, размером: 16х2,2 мм (ГОСТ Р 52134-2003)</t>
  </si>
  <si>
    <t>ФССЦ-507-4455</t>
  </si>
  <si>
    <t>Трубы из молекулярно-сшитого полиэтилена для систем отопления и водоснабжения, размером: 20х2,8 мм (ГОСТ Р 52134-2003)</t>
  </si>
  <si>
    <t>ФССЦ-507-4456</t>
  </si>
  <si>
    <t>Трубы из молекулярно-сшитого полиэтилена для систем отопления и водоснабжения, размером: 25х3,5 мм (ГОСТ Р 52134-2003)</t>
  </si>
  <si>
    <t>ФССЦ-507-4457</t>
  </si>
  <si>
    <t>Трубы из молекулярно-сшитого полиэтилена для систем отопления и водоснабжения, размером: 32х4,4 мм (ГОСТ Р 52134-2003)</t>
  </si>
  <si>
    <t>ФССЦ-507-4458</t>
  </si>
  <si>
    <t>Трубы из молекулярно-сшитого полиэтилена для систем отопления и водоснабжения, размером: 40х5,5 мм (ГОСТ Р 52134-2003)</t>
  </si>
  <si>
    <t>ФССЦ-507-4459</t>
  </si>
  <si>
    <t>Трубы из молекулярно-сшитого полиэтилена для систем отопления и водоснабжения, размером: 50х6,9 мм (ГОСТ Р 52134-2003)</t>
  </si>
  <si>
    <t>ФССЦ-507-4460</t>
  </si>
  <si>
    <t>Трубы из молекулярно-сшитого полиэтилена для систем отопления и водоснабжения, размером: 63х8,6 мм (ГОСТ Р 52134-2003)</t>
  </si>
  <si>
    <t>ФССЦ-507-4467</t>
  </si>
  <si>
    <t>Переход канализационный полипропиленовый 110х50 мм</t>
  </si>
  <si>
    <t>ФССЦ-507-4472</t>
  </si>
  <si>
    <t>Переход стальной диаметром: 76х140 мм в изоляции из полиэтилена диаметром 48х125 мм</t>
  </si>
  <si>
    <t>ФССЦ-507-4473</t>
  </si>
  <si>
    <t>Переход стальной диаметром: 108х180 мм в изоляции из полиэтилена диаметром 76х140 мм</t>
  </si>
  <si>
    <t>ФССЦ-507-4474</t>
  </si>
  <si>
    <t>Переход стальной диаметром: 159х250 мм в изоляции из полиэтилена диаметром 108х180 мм</t>
  </si>
  <si>
    <t>ФССЦ-507-4476</t>
  </si>
  <si>
    <t>Отвод медный: однораструбный 90° диаметром 15 мм</t>
  </si>
  <si>
    <t>ФССЦ-507-4477</t>
  </si>
  <si>
    <t>Отвод медный: однораструбный 90° диаметром 18 мм</t>
  </si>
  <si>
    <t>ФССЦ-507-4478</t>
  </si>
  <si>
    <t>Отвод медный: однораструбный 90° диаметром 22 мм</t>
  </si>
  <si>
    <t>ФССЦ-507-4479</t>
  </si>
  <si>
    <t>Отвод медный: однораструбный 90° диаметром 28 мм</t>
  </si>
  <si>
    <t>ФССЦ-507-4480</t>
  </si>
  <si>
    <t>Отвод медный: однораструбный 90° диаметром 35 мм</t>
  </si>
  <si>
    <t>ФССЦ-507-4481</t>
  </si>
  <si>
    <t>Отвод медный: однораструбный 90° диаметром 42 мм</t>
  </si>
  <si>
    <t>ФССЦ-507-4482</t>
  </si>
  <si>
    <t>Отвод медный: однораструбный 90° диаметром 54 мм</t>
  </si>
  <si>
    <t>ФССЦ-507-4483</t>
  </si>
  <si>
    <t>Отвод медный: двухраструбный 45° диаметром 22 мм</t>
  </si>
  <si>
    <t>ФССЦ-507-4484</t>
  </si>
  <si>
    <t>Отвод медный: двухраструбный 45° диаметром 28 мм</t>
  </si>
  <si>
    <t>ФССЦ-507-4485</t>
  </si>
  <si>
    <t>Отвод медный: двухраструбный 45° диаметром 35 мм</t>
  </si>
  <si>
    <t>ФССЦ-507-4486</t>
  </si>
  <si>
    <t>Отвод медный: двухраструбный 45° диаметром 42 мм</t>
  </si>
  <si>
    <t>ФССЦ-507-4487</t>
  </si>
  <si>
    <t>Отвод медный: двухраструбный 45° диаметром 54 мм</t>
  </si>
  <si>
    <t>ФССЦ-507-4488</t>
  </si>
  <si>
    <t>Отвод медный: двухраструбный 90° диаметром 15 мм</t>
  </si>
  <si>
    <t>ФССЦ-507-4489</t>
  </si>
  <si>
    <t>Отвод медный: двухраструбный 90° диаметром 18 мм</t>
  </si>
  <si>
    <t>ФССЦ-507-4490</t>
  </si>
  <si>
    <t>Отвод медный: двухраструбный 90° диаметром 22 мм</t>
  </si>
  <si>
    <t>ФССЦ-507-4491</t>
  </si>
  <si>
    <t>Отвод медный: двухраструбный 90° диаметром 28 мм</t>
  </si>
  <si>
    <t>ФССЦ-507-4492</t>
  </si>
  <si>
    <t>Отвод медный: двухраструбный 90° диаметром 35 мм</t>
  </si>
  <si>
    <t>ФССЦ-507-4493</t>
  </si>
  <si>
    <t>Отвод медный: двухраструбный 90° диаметром 42 мм</t>
  </si>
  <si>
    <t>ФССЦ-507-4494</t>
  </si>
  <si>
    <t>Отвод медный: двухраструбный 90° диаметром 54 мм</t>
  </si>
  <si>
    <t>ФССЦ-507-4583</t>
  </si>
  <si>
    <t>Муфта ПЕКС компрессионная редукционная ИГЛ БИР ПЕКС "Стандарт" (Eagle BP), размером: 20 (2,8)х16 (2,2) мм</t>
  </si>
  <si>
    <t>ФССЦ-507-4584</t>
  </si>
  <si>
    <t>Муфта ПЕКС компрессионная редукционная ИГЛ БИР ПЕКС "Стандарт" (Eagle BP), размером: 25 (3,5)х16 (2,2) мм</t>
  </si>
  <si>
    <t>ФССЦ-507-4585</t>
  </si>
  <si>
    <t>Муфта ПЕКС компрессионная редукционная ИГЛ БИР ПЕКС "Стандарт" (Eagle BP), размером: 25 (3,5)х20 (2,8) мм</t>
  </si>
  <si>
    <t>ФССЦ-507-4586</t>
  </si>
  <si>
    <t>Муфта ПЕКС компрессионная редукционная ИГЛ БИР ПЕКС "Стандарт" (Eagle BP), размером: 32 (4,4)х25 (3,5) мм</t>
  </si>
  <si>
    <t>ФССЦ-507-0460</t>
  </si>
  <si>
    <t>Трубы бесшовные горячедеформированные из коррозионностойкой стали, марки 12Х18Н10Т(8443) наружным диаметром: 219 мм, толщиной стенки 10,0 мм</t>
  </si>
  <si>
    <t>ФССЦ-507-0461</t>
  </si>
  <si>
    <t>Трубы бесшовные горячедеформированные из коррозионностойкой стали, марки 12Х18Н10Т(8443) наружным диаметром: 219 мм, толщиной стенки 12,0 мм</t>
  </si>
  <si>
    <t>ФССЦ-507-0462</t>
  </si>
  <si>
    <t>Трубы бесшовные горячедеформированные из коррозионностойкой стали, марки 12Х18Н10Т(8443) наружным диаметром: 273 мм, толщиной стенки 14,0 мм</t>
  </si>
  <si>
    <t>ФССЦ-507-0463</t>
  </si>
  <si>
    <t>Трубы бесшовные горячедеформированные из коррозионностойкой стали, марки 12Х18Н10Т(8443) наружным диаметром: 273 мм, толщиной стенки 15,0 мм</t>
  </si>
  <si>
    <t>ФССЦ-507-0464</t>
  </si>
  <si>
    <t>Трубы бесшовные горячедеформированные из коррозионностойкой стали, марки 12Х18Н10Т(8443) наружным диаметром: 325 мм, толщиной стенки 14,0 мм</t>
  </si>
  <si>
    <t>ФССЦ-507-0465</t>
  </si>
  <si>
    <t>Трубы бесшовные горячедеформированные из коррозионностойкой стали, марки 12Х18Н10Т(8443) наружным диаметром: 325 мм, толщиной стенки 15,0 мм</t>
  </si>
  <si>
    <t>ФССЦ-507-0466</t>
  </si>
  <si>
    <t>Трубы из коррозионностойкой стали электросварные, марки 10Х18Н10Т(8443) наружным диаметром: 14 мм, толщиной стенки 1,5 мм</t>
  </si>
  <si>
    <t>ФССЦ-507-4661</t>
  </si>
  <si>
    <t>Водорозетка напрессовочная ИГЛ БИР ПЕКС "Стандарт" (Eagle BP), размером: 1/2"х16 (2,2) мм</t>
  </si>
  <si>
    <t>ФССЦ-507-4662</t>
  </si>
  <si>
    <t>Водорозетка напрессовочная ИГЛ БИР ПЕКС "Стандарт" (Eagle BP), размером: 1/2"х20 (2,8) мм</t>
  </si>
  <si>
    <t>ФССЦ-507-0467</t>
  </si>
  <si>
    <t>Трубы из коррозионностойкой стали электросварные, марки 10Х18Н10Т(8443) наружным диаметром: 18 мм, толщиной стенки 1,5 мм</t>
  </si>
  <si>
    <t>ФССЦ-507-0468</t>
  </si>
  <si>
    <t>Трубы из коррозионностойкой стали электросварные, марки 10Х18Н10Т(8443) наружным диаметром: 18 мм, толщиной стенки 2,0 мм</t>
  </si>
  <si>
    <t>ФССЦ-507-0469</t>
  </si>
  <si>
    <t>Трубы из коррозионностойкой стали электросварные, марки 10Х18Н10Т(8443) наружным диаметром: 25 мм, толщиной стенки 1,5 мм</t>
  </si>
  <si>
    <t>ФССЦ-507-0470</t>
  </si>
  <si>
    <t>Трубы из коррозионностойкой стали электросварные, марки 10Х18Н10Т(8443) наружным диаметром: 25 мм, толщиной стенки 2,0 мм</t>
  </si>
  <si>
    <t>ФССЦ-507-0471</t>
  </si>
  <si>
    <t>Трубы из коррозионностойкой стали электросварные, марки 10Х18Н10Т(8443) наружным диаметром: 32 мм, толщиной стенки 1,5 мм</t>
  </si>
  <si>
    <t>ФССЦ-507-0480</t>
  </si>
  <si>
    <t>Трубы сварные прямошовные и спиральношовные, группы поставки А, Б с наружным диаметром: 530 мм, толщиной стенки 7 мм</t>
  </si>
  <si>
    <t>ФССЦ-507-0481</t>
  </si>
  <si>
    <t>Трубы сварные прямошовные и спиральношовные, группы поставки А, Б с наружным диаметром: 720 мм, толщиной стенки 7 мм</t>
  </si>
  <si>
    <t>ФССЦ-507-0482</t>
  </si>
  <si>
    <t>Трубы сварные прямошовные и спиральношовные, группы поставки А, Б с наружным диаметром: 720 мм, толщиной стенки 9 мм</t>
  </si>
  <si>
    <t>ФССЦ-507-0483</t>
  </si>
  <si>
    <t>Трубы сварные прямошовные и спиральношовные, группы поставки А, Б с наружным диаметром: 820 мм, толщиной стенки 8 мм</t>
  </si>
  <si>
    <t>ФССЦ-507-4835</t>
  </si>
  <si>
    <t>Коллектор стальной UPONOR 12 петель с балансировочными клапанами</t>
  </si>
  <si>
    <t>ФССЦ-507-4836</t>
  </si>
  <si>
    <t>Седелка электросварная поворотная 360° ПЭ100 SDR11: с ответной нижней частью диаметром 40х32 мм</t>
  </si>
  <si>
    <t>ФССЦ-507-4837</t>
  </si>
  <si>
    <t>Седелка электросварная поворотная 360° ПЭ100 SDR11: с ответной нижней частью диаметром 63х32 мм</t>
  </si>
  <si>
    <t>ФССЦ-507-4838</t>
  </si>
  <si>
    <t>Седелка электросварная поворотная 360° ПЭ100 SDR11: с ответной нижней частью диаметром 63х63 мм</t>
  </si>
  <si>
    <t>ФССЦ-507-4839</t>
  </si>
  <si>
    <t>Седелка электросварная поворотная 360° ПЭ100 SDR11: с ответной нижней частью диаметром 90х32 мм</t>
  </si>
  <si>
    <t>ФССЦ-507-0484</t>
  </si>
  <si>
    <t>Трубы сварные прямошовные и спиральношовные, группы поставки А, Б с наружным диаметром: 820 мм, толщиной стенки 10 мм</t>
  </si>
  <si>
    <t>ФССЦ-507-4840</t>
  </si>
  <si>
    <t>Седелка электросварная поворотная 360° ПЭ100 SDR11: с ответной нижней частью диаметром 90х63 мм</t>
  </si>
  <si>
    <t>ФССЦ-507-4841</t>
  </si>
  <si>
    <t>Седелка электросварная поворотная 360° ПЭ100 SDR11: с ответной нижней частью диаметром 110х32 мм</t>
  </si>
  <si>
    <t>ФССЦ-507-4842</t>
  </si>
  <si>
    <t>Седелка электросварная поворотная 360° ПЭ100 SDR11: с ответной нижней частью диаметром 110х63 мм</t>
  </si>
  <si>
    <t>ФССЦ-507-4843</t>
  </si>
  <si>
    <t>Седелка электросварная поворотная 360° ПЭ100 SDR11: с ответной нижней частью диаметром 125х32 мм</t>
  </si>
  <si>
    <t>ФССЦ-507-4844</t>
  </si>
  <si>
    <t>Седелка электросварная поворотная 360° ПЭ100 SDR11: с ответной нижней частью диаметром 125х63 мм</t>
  </si>
  <si>
    <t>ФССЦ-507-4845</t>
  </si>
  <si>
    <t>Седелка электросварная поворотная 360° ПЭ100 SDR11: с ответной нижней частью диаметром 160х32 мм</t>
  </si>
  <si>
    <t>ФССЦ-507-4846</t>
  </si>
  <si>
    <t>Седелка электросварная поворотная 360° ПЭ100 SDR11: с ответной нижней частью диаметром 160х63 мм</t>
  </si>
  <si>
    <t>ФССЦ-507-4847</t>
  </si>
  <si>
    <t>Седелка электросварная поворотная 360° ПЭ100 SDR11: с ответной нижней частью диаметром 225х32 мм</t>
  </si>
  <si>
    <t>ФССЦ-507-4848</t>
  </si>
  <si>
    <t>Седелка электросварная поворотная 360° ПЭ100 SDR11: с ответной нижней частью диаметром 225х63 мм</t>
  </si>
  <si>
    <t>ФССЦ-507-4849</t>
  </si>
  <si>
    <t>Седелка электросварная поворотная 360° ПЭ100 SDR11: без ответной нижней части диаметром 315х63 мм</t>
  </si>
  <si>
    <t>ФССЦ-507-0485</t>
  </si>
  <si>
    <t>Трубы сварные прямошовные и спиральношовные, группы поставки А, Б с наружным диаметром: 1020 мм, толщиной стенки 10 мм</t>
  </si>
  <si>
    <t>ФССЦ-507-0486</t>
  </si>
  <si>
    <t>Трубы сварные прямошовные и спиральношовные, группы поставки А, Б с наружным диаметром: 1020 мм, толщиной стенки 12 мм</t>
  </si>
  <si>
    <t>ФССЦ-507-0487</t>
  </si>
  <si>
    <t>Трубы сварные прямошовные и спиральношовные, группы поставки А, Б с наружным диаметром: 1220 мм, толщиной стенки 11 мм</t>
  </si>
  <si>
    <t>ФССЦ-507-0488</t>
  </si>
  <si>
    <t>Трубы сварные прямошовные и спиральношовные, группы поставки А, Б с наружным диаметром: 1220 мм, толщиной стенки 15 мм</t>
  </si>
  <si>
    <t>ФССЦ-507-0489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</si>
  <si>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530 мм, толщиной стенки 7 мм</t>
  </si>
  <si>
    <t>ФССЦ-507-0490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</si>
  <si>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720 мм, толщиной стенки 7 мм</t>
  </si>
  <si>
    <t>ФССЦ-507-0491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</si>
  <si>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720 мм, толщиной стенки 9 мм</t>
  </si>
  <si>
    <t>ФССЦ-507-0492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</si>
  <si>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820 мм, толщиной стенки 8 мм</t>
  </si>
  <si>
    <t>ФССЦ-507-0493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</si>
  <si>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820 мм, толщиной стенки 10 мм</t>
  </si>
  <si>
    <t>ФССЦ-507-0494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</si>
  <si>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1020 мм, толщиной стенки 10 мм</t>
  </si>
  <si>
    <t>ФССЦ-507-0495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</si>
  <si>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1020 мм, толщиной стенки 12 мм</t>
  </si>
  <si>
    <t>ФССЦ-507-0496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</si>
  <si>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1220 мм, толщиной стенки 11 мм</t>
  </si>
  <si>
    <t>ФССЦ-507-0497</t>
  </si>
  <si>
    <t>Трубы сварные прямошовные и спиральношовные, группы поставки В с временным сопротивлением разрыву не менее: 33 кгс/мм2, с наружным диаметром 1220 мм, толщиной стенки 15 мм</t>
  </si>
  <si>
    <t>ФССЦ-507-0498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</si>
  <si>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530 мм, толщиной стенки 7 мм</t>
  </si>
  <si>
    <t>ФССЦ-507-0499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</si>
  <si>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720 мм, толщиной стенки 7 мм</t>
  </si>
  <si>
    <t>ФССЦ-507-0500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</si>
  <si>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720 мм, толщиной стенки 9 мм</t>
  </si>
  <si>
    <t>ФССЦ-507-0502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</si>
  <si>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820 мм, толщиной стенки 8 мм</t>
  </si>
  <si>
    <t>ФССЦ-507-0503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</si>
  <si>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820 мм, толщиной стенки 10 мм</t>
  </si>
  <si>
    <t>ФССЦ-507-0504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</si>
  <si>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1020 мм, толщиной стенки 10 мм</t>
  </si>
  <si>
    <t>ФССЦ-507-5041</t>
  </si>
  <si>
    <t>Муфта полипропиленовая комбинированная, с внутренней резьбой, под ключ диаметром: 20х1/2"</t>
  </si>
  <si>
    <t>ФССЦ-507-5042</t>
  </si>
  <si>
    <t>Муфта полипропиленовая комбинированная, с внутренней резьбой, под ключ диаметром: 25х3/4"</t>
  </si>
  <si>
    <t>ФССЦ-507-5043</t>
  </si>
  <si>
    <t>Муфта полипропиленовая комбинированная, с внутренней резьбой, под ключ диаметром: 25х1"</t>
  </si>
  <si>
    <t>ФССЦ-507-5044</t>
  </si>
  <si>
    <t>Муфта полипропиленовая комбинированная, с внутренней резьбой, под ключ диаметром: 32х1"</t>
  </si>
  <si>
    <t>ФССЦ-507-5045</t>
  </si>
  <si>
    <t>Муфта полипропиленовая комбинированная, с внутренней резьбой, под ключ диаметром: 40х1"</t>
  </si>
  <si>
    <t>ФССЦ-507-5046</t>
  </si>
  <si>
    <t>Муфта полипропиленовая комбинированная, с внутренней резьбой, под ключ диаметром: 40х1 1/4"</t>
  </si>
  <si>
    <t>ФССЦ-507-5047</t>
  </si>
  <si>
    <t>Муфта полипропиленовая комбинированная, с внутренней резьбой, под ключ диаметром: 50х1 1/2"</t>
  </si>
  <si>
    <t>ФССЦ-507-5048</t>
  </si>
  <si>
    <t>Муфта полипропиленовая комбинированная, с внутренней резьбой, под ключ диаметром: 63х2"</t>
  </si>
  <si>
    <t>ФССЦ-507-5049</t>
  </si>
  <si>
    <t>Муфта полипропиленовая комбинированная, с внутренней резьбой, под ключ диаметром: 75х2 1/2"</t>
  </si>
  <si>
    <t>ФССЦ-507-0505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</si>
  <si>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1020 мм, толщиной стенки 12 мм</t>
  </si>
  <si>
    <t>ФССЦ-507-0506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</si>
  <si>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1220 мм, толщиной стенки 11 мм</t>
  </si>
  <si>
    <t>ФССЦ-507-0507</t>
  </si>
  <si>
    <t>Трубы сварные прямошовные и спиральношовные, группы поставки В с временным сопротивлением разрыву не менее: 34 кгс/мм2, с наружным диаметром 1220 мм, толщиной стенки 15 мм</t>
  </si>
  <si>
    <t>ФССЦ-507-0508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</si>
  <si>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530 мм, толщиной стенки 7 мм</t>
  </si>
  <si>
    <t>ФССЦ-507-0509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</si>
  <si>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720 мм, толщиной стенки 7 мм</t>
  </si>
  <si>
    <t>ФССЦ-507-0510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</si>
  <si>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720 мм, толщиной стенки 9 мм</t>
  </si>
  <si>
    <t>ФССЦ-507-0512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</si>
  <si>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820 мм, толщиной стенки 8 мм</t>
  </si>
  <si>
    <t>ФССЦ-507-0513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</si>
  <si>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820 мм, толщиной стенки 10 мм</t>
  </si>
  <si>
    <t>ФССЦ-507-0514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</si>
  <si>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1020 мм, толщиной стенки 10 мм</t>
  </si>
  <si>
    <t>ФССЦ-507-0515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</si>
  <si>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1020 мм, толщиной стенки 12 мм</t>
  </si>
  <si>
    <t>ФССЦ-507-0516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</si>
  <si>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1220 мм, толщиной стенки 11 мм</t>
  </si>
  <si>
    <t>ФССЦ-507-0517</t>
  </si>
  <si>
    <t>Трубы сварные прямошовные и спиральношовные, группы поставки В с временным сопротивлением разрыву не менее: 37 кгс/мм2, с наружным диаметром 1220 мм, толщиной стенки 15 мм</t>
  </si>
  <si>
    <t>ФССЦ-507-0518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</si>
  <si>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530 мм, толщиной стенки 7 мм</t>
  </si>
  <si>
    <t>ФССЦ-507-0519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</si>
  <si>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720 мм, толщиной стенки 7 мм</t>
  </si>
  <si>
    <t>ФССЦ-507-5197</t>
  </si>
  <si>
    <t>Муфты термоусаживающиеся для полиэтиленовых труб марки "КОРСИС АРМ" диаметром: 1200 мм</t>
  </si>
  <si>
    <t>ФССЦ-507-5198</t>
  </si>
  <si>
    <t>Муфты термоусаживающиеся для полиэтиленовых труб марки "КОРСИС АРМ" диаметром: 1400 мм</t>
  </si>
  <si>
    <t>ФССЦ-507-5199</t>
  </si>
  <si>
    <t>Муфты термоусаживающиеся для полиэтиленовых труб марки "КОРСИС АРМ" диаметром: 1500 мм</t>
  </si>
  <si>
    <t>ФССЦ-507-0520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</si>
  <si>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720 мм, толщиной стенки 9 мм</t>
  </si>
  <si>
    <t>ФССЦ-507-5200</t>
  </si>
  <si>
    <t>Муфты термоусаживающиеся для полиэтиленовых труб марки "КОРСИС АРМ" диаметром: 1600 мм</t>
  </si>
  <si>
    <t>ФССЦ-507-5201</t>
  </si>
  <si>
    <t>Муфты термоусаживающиеся для полиэтиленовых труб марки "КОРСИС АРМ" диаметром: 1800 мм</t>
  </si>
  <si>
    <t>ФССЦ-507-5202</t>
  </si>
  <si>
    <t>Муфты термоусаживающиеся для полиэтиленовых труб марки "КОРСИС АРМ" диаметром: 2000 мм</t>
  </si>
  <si>
    <t>ФССЦ-507-5203</t>
  </si>
  <si>
    <t>Муфты термоусаживающиеся для полиэтиленовых труб марки "КОРСИС АРМ" диаметром: 2200 мм</t>
  </si>
  <si>
    <t>ФССЦ-507-5204</t>
  </si>
  <si>
    <t>Муфты термоусаживающиеся для полиэтиленовых труб марки "КОРСИС АРМ" диаметром: 2400 мм</t>
  </si>
  <si>
    <t>ФССЦ-507-0521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</si>
  <si>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820 мм, толщиной стенки 8 мм</t>
  </si>
  <si>
    <t>ФССЦ-507-0522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</si>
  <si>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820 мм, толщиной стенки 10 мм</t>
  </si>
  <si>
    <t>ФССЦ-507-0523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</si>
  <si>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1020 мм, толщиной стенки 10 мм</t>
  </si>
  <si>
    <t>ФССЦ-507-0524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</si>
  <si>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1020 мм, толщиной стенки 12 мм</t>
  </si>
  <si>
    <t>ФССЦ-507-0525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</si>
  <si>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1220 мм, толщиной стенки 11 мм</t>
  </si>
  <si>
    <t>ФССЦ-507-0526</t>
  </si>
  <si>
    <t>Трубы сварные прямошовные и спиральношовные, группы поставки В с временным сопротивлением разрыву не менее: 38 кгс/мм2, с наружным диаметром 1220 мм, толщиной стенки 15 мм</t>
  </si>
  <si>
    <t>ФССЦ-507-0527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</si>
  <si>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530 мм, толщиной стенки 7 мм</t>
  </si>
  <si>
    <t>ФССЦ-507-0528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</si>
  <si>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720 мм, толщиной стенки 7 мм</t>
  </si>
  <si>
    <t>ФССЦ-507-0529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</si>
  <si>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720 мм, толщиной стенки 9 мм</t>
  </si>
  <si>
    <t>ФССЦ-507-0530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</si>
  <si>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820 мм, толщиной стенки 8 мм</t>
  </si>
  <si>
    <t>ФССЦ-507-0531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</si>
  <si>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820 мм, толщиной стенки 10 мм</t>
  </si>
  <si>
    <t>ФССЦ-507-0532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</si>
  <si>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1020 мм, толщиной стенки 10 мм</t>
  </si>
  <si>
    <t>ФССЦ-507-0533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</si>
  <si>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1020 мм, толщиной стенки 12 мм</t>
  </si>
  <si>
    <t>ФССЦ-507-0534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</si>
  <si>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1220 мм, толщиной стенки 11 мм</t>
  </si>
  <si>
    <t>ФССЦ-507-0535</t>
  </si>
  <si>
    <t>Трубы сварные прямошовные и спиральношовные, группы поставки В с временным сопротивлением разрыву не менее: 52 кгс/мм2, с наружным диаметром 1220 мм, толщиной стенки 15 мм</t>
  </si>
  <si>
    <t>ФССЦ-507-0536</t>
  </si>
  <si>
    <t>Трубы стальные, футерованные полиэтиленом высокой плотности с условным проходом: 25 мм и оболочкой из полиэтилена, толщиной стенки 2 мм</t>
  </si>
  <si>
    <t>ФССЦ-507-0537</t>
  </si>
  <si>
    <t>Трубы стальные, футерованные полиэтиленом высокой плотности с условным проходом: 30 мм и оболочкой из полиэтилена, толщиной стенки 2 мм</t>
  </si>
  <si>
    <t>ФССЦ-507-0538</t>
  </si>
  <si>
    <t>Трубы стальные, футерованные полиэтиленом высокой плотности с условным проходом: 40 мм и оболочкой из полиэтилена, толщиной стенки 2 мм</t>
  </si>
  <si>
    <t>ФССЦ-507-0539</t>
  </si>
  <si>
    <t>Трубы стальные, футерованные полиэтиленом высокой плотности с условным проходом: 50 мм и оболочкой из полиэтилена, толщиной стенки 2 мм</t>
  </si>
  <si>
    <t>ФССЦ-507-0540</t>
  </si>
  <si>
    <t>Трубы стальные, футерованные полиэтиленом высокой плотности с условным проходом: 75 мм и оболочкой из полиэтилена, толщиной стенки 3 мм</t>
  </si>
  <si>
    <t>ФССЦ-507-0542</t>
  </si>
  <si>
    <t>Трубы стальные, футерованные полиэтиленом высокой плотности с условным проходом: 100 мм и оболочкой из полиэтилена, толщиной стенки 3 мм</t>
  </si>
  <si>
    <t>ФССЦ-507-0543</t>
  </si>
  <si>
    <t>Трубы стальные, футерованные полиэтиленом высокой плотности с условным проходом: 125 мм и оболочкой из полиэтилена, толщиной стенки 4 мм</t>
  </si>
  <si>
    <t>ФССЦ-507-0544</t>
  </si>
  <si>
    <t>Трубы стальные, футерованные полиэтиленом высокой плотности с условным проходом: 150 мм и оболочкой из полиэтилена, толщиной стенки 4 мм</t>
  </si>
  <si>
    <t>ФССЦ-507-0717</t>
  </si>
  <si>
    <t>Втулка полиэтиленовая с удлиненным хвостовиком под фланец SDR 11, диаметр: 63 мм (ТУ2248-001-18425183-01)</t>
  </si>
  <si>
    <t>ФССЦ-507-0718</t>
  </si>
  <si>
    <t>Втулка полиэтиленовая с удлиненным хвостовиком под фланец SDR 11, диаметр: 110 мм (ТУ2248-001-18425183-01)</t>
  </si>
  <si>
    <t>ФССЦ-507-0719</t>
  </si>
  <si>
    <t>Втулка полиэтиленовая с удлиненным хвостовиком под фланец SDR 11, диаметр: 160 мм (ТУ2248-001-18425183-01)</t>
  </si>
  <si>
    <t>ФССЦ-507-0720</t>
  </si>
  <si>
    <t>Втулка полиэтиленовая с удлиненным хвостовиком под фланец SDR 11, диаметр: 225 мм (ТУ2248-001-18425183-01)</t>
  </si>
  <si>
    <t>ФССЦ-507-0763</t>
  </si>
  <si>
    <t>Неразъемное соединение «полиэтилен-сталь»: SDR 11 225х20,5/СТ219 (ТУ2248-025-00203536-96)</t>
  </si>
  <si>
    <t>ФССЦ-507-0764</t>
  </si>
  <si>
    <t>Неразъемное соединение «полиэтилен-сталь»: SDR 11 315х28,6/СТ273 (ТУ2248-001-21761654-2002)</t>
  </si>
  <si>
    <t>ФССЦ-507-0767</t>
  </si>
  <si>
    <t>Неразъемное соединение «полиэтилен-сталь»: SDR 11 630х57,2/СТ530 (ТУ2248-001-21761654-2002)</t>
  </si>
  <si>
    <t>ФССЦ-507-0781</t>
  </si>
  <si>
    <t>Переход полиэтиленовый с удлиненным хвостовиком SDR 11: 63х32 (ТУ2248-001-18425183-01)</t>
  </si>
  <si>
    <t>ФССЦ-507-0782</t>
  </si>
  <si>
    <t>Переход полиэтиленовый с удлиненным хвостовиком SDR 11: 110х63 (ТУ2248-001-18425183-01)</t>
  </si>
  <si>
    <t>ФССЦ-507-0783</t>
  </si>
  <si>
    <t>Переход полиэтиленовый с удлиненным хвостовиком SDR 11: 160х110 (ТУ2248-001-18425183-01)</t>
  </si>
  <si>
    <t>ФССЦ-507-0784</t>
  </si>
  <si>
    <t>Переход полиэтиленовый с удлиненным хвостовиком SDR 11: 225х110 (ТУ2248-001-18425183-01)</t>
  </si>
  <si>
    <t>ФССЦ-507-0785</t>
  </si>
  <si>
    <t>Переход полиэтиленовый с удлиненным хвостовиком SDR 11: 225х160 (ТУ2248-001-18425183-01)</t>
  </si>
  <si>
    <t>ФССЦ-507-0786</t>
  </si>
  <si>
    <t>Переход полиэтиленовый с удлиненным хвостовиком SDR 11: 225х180 (ТУ2248-001-18425183-01)</t>
  </si>
  <si>
    <t>ФССЦ-507-0787</t>
  </si>
  <si>
    <t>Переходы диаметром условного прохода: 50/40 мм и наружным диаметром 67/45 мм</t>
  </si>
  <si>
    <t>ФССЦ-507-0788</t>
  </si>
  <si>
    <t>Переходы диаметром условного прохода: 80/50 мм и наружным диаметром 93/67 мм</t>
  </si>
  <si>
    <t>ФССЦ-507-0789</t>
  </si>
  <si>
    <t>Переходы диаметром условного прохода: 100/50 мм и наружным диаметром 122/67 мм</t>
  </si>
  <si>
    <t>ФССЦ-507-0790</t>
  </si>
  <si>
    <t>Переходы диаметром условного прохода: 100/80 мм и наружным диаметром 122/93 мм</t>
  </si>
  <si>
    <t>ФССЦ-507-0791</t>
  </si>
  <si>
    <t>Переходы диаметром условного прохода: 150/100 мм и наружным диаметром 169/122 мм</t>
  </si>
  <si>
    <t>ФССЦ-507-0810</t>
  </si>
  <si>
    <t>Отвод 45° полиэтиленовый с удлиненным хвостовиком, диаметр: 110 мм (ТУ2248-001-18425183-01)</t>
  </si>
  <si>
    <t>ФССЦ-507-0811</t>
  </si>
  <si>
    <t>Отвод 45° полиэтиленовый с удлиненным хвостовиком, диаметр: 160 мм (ТУ2248-001-18425183-01)</t>
  </si>
  <si>
    <t>ФССЦ-507-0814</t>
  </si>
  <si>
    <t>Отвод 45° полиэтиленовый с удлиненным хвостовиком, диаметр: 225 мм (ТУ2248-001-18425183-01)</t>
  </si>
  <si>
    <t>ФССЦ-507-0823</t>
  </si>
  <si>
    <t>Отвод сварной 90° из полиэтилена: тип Т, диаметр 315 мм (ТУ 6-19-218-86)</t>
  </si>
  <si>
    <t>ФССЦ-507-0824</t>
  </si>
  <si>
    <t>Отвод сварной 90° из полиэтилена: тип Т, диаметр 400 мм (ТУ 6-19-218-86)</t>
  </si>
  <si>
    <t>ФССЦ-507-0825</t>
  </si>
  <si>
    <t>Отвод сварной 90° из полиэтилена: тип Т, диаметр 500 мм (ТУ 6-19-218-86)</t>
  </si>
  <si>
    <t>ФССЦ-507-0826</t>
  </si>
  <si>
    <t>Отвод сварной 90° из полиэтилена: тип Т, диаметр 630 мм (ТУ 6-19-218-86)</t>
  </si>
  <si>
    <t>ФССЦ-507-0827</t>
  </si>
  <si>
    <t>Отвод сварной 90° из полиэтилена: тип С, диаметр 315 мм (ТУ 6-19-218-86)</t>
  </si>
  <si>
    <t>ФССЦ-507-0828</t>
  </si>
  <si>
    <t>Отвод сварной 90° из полиэтилена: тип С, диаметр 400 мм (ТУ 6-19-218-86)</t>
  </si>
  <si>
    <t>ФССЦ-507-0829</t>
  </si>
  <si>
    <t>Отвод сварной 90° из полиэтилена: тип С, диаметр 500 мм (ТУ 6-19-218-86)</t>
  </si>
  <si>
    <t>ФССЦ-507-0830</t>
  </si>
  <si>
    <t>Отвод сварной 90° из полиэтилена: тип С, диаметр 630 мм (ТУ 6-19-218-86)</t>
  </si>
  <si>
    <t>ФССЦ-507-0836</t>
  </si>
  <si>
    <t>Отводы двойные диаметром условного прохода: 40 мм и наружным диаметром 45 мм</t>
  </si>
  <si>
    <t>ФССЦ-507-0837</t>
  </si>
  <si>
    <t>Отводы двойные диаметром условного прохода: 50 мм и наружным диаметром 67 мм</t>
  </si>
  <si>
    <t>ФССЦ-507-0838</t>
  </si>
  <si>
    <t>Отводы двойные диаметром условного прохода: 80 мм и наружным диаметром 93 мм</t>
  </si>
  <si>
    <t>ФССЦ-507-0839</t>
  </si>
  <si>
    <t>Отводы двойные диаметром условного прохода: 100 мм и наружным диаметром 122 мм</t>
  </si>
  <si>
    <t>ФССЦ-507-0840</t>
  </si>
  <si>
    <t>Отводы диаметром условного прохода: 40 мм и наружным диаметром 45 мм</t>
  </si>
  <si>
    <t>ФССЦ-507-0841</t>
  </si>
  <si>
    <t>Отводы диаметром условного прохода: 50 мм и наружным диаметром 67 мм</t>
  </si>
  <si>
    <t>ФССЦ-507-0842</t>
  </si>
  <si>
    <t>Отводы диаметром условного прохода: 80 мм и наружным диаметром 93 мм</t>
  </si>
  <si>
    <t>ФССЦ-507-0843</t>
  </si>
  <si>
    <t>Отводы диаметром условного прохода: 100 мм и наружным диаметром 122 мм</t>
  </si>
  <si>
    <t>ФССЦ-507-0844</t>
  </si>
  <si>
    <t>Отводы диаметром условного прохода: 150 мм и наружным диаметром 169 мм</t>
  </si>
  <si>
    <t>ФССЦ-507-0845</t>
  </si>
  <si>
    <t>Седелка крановая полиэтиленовая с закладными электронагревателями SDR 11: 63х32</t>
  </si>
  <si>
    <t>ФССЦ-507-0846</t>
  </si>
  <si>
    <t>Седелка крановая полиэтиленовая с закладными электронагревателями SDR 11: 110х32</t>
  </si>
  <si>
    <t>ФССЦ-507-0847</t>
  </si>
  <si>
    <t>Седелка крановая полиэтиленовая с закладными электронагревателями SDR 11: 160х32</t>
  </si>
  <si>
    <t>ФССЦ-507-0848</t>
  </si>
  <si>
    <t>Седелка полиэтиленовая: с ответной нижней частью Д=63х32 мм</t>
  </si>
  <si>
    <t>ФССЦ-507-0849</t>
  </si>
  <si>
    <t>Седелка полиэтиленовая: с ответной нижней частью Д=90х32 мм</t>
  </si>
  <si>
    <t>ФССЦ-507-0850</t>
  </si>
  <si>
    <t>Седелка полиэтиленовая: с ответной нижней частью Д=110х32 мм</t>
  </si>
  <si>
    <t>ФССЦ-507-0851</t>
  </si>
  <si>
    <t>Седелка полиэтиленовая: с ответной нижней частью Д=125х32 мм</t>
  </si>
  <si>
    <t>ФССЦ-507-0852</t>
  </si>
  <si>
    <t>Седелка полиэтиленовая: с ответной нижней частью Д=160х32 мм</t>
  </si>
  <si>
    <t>ФССЦ-507-0853</t>
  </si>
  <si>
    <t>Седелка полиэтиленовая: с ответной нижней частью Д=225х32 мм</t>
  </si>
  <si>
    <t>ФССЦ-507-0854</t>
  </si>
  <si>
    <t>Седелка полиэтиленовая: с ответной нижней частью Д=63х63 мм</t>
  </si>
  <si>
    <t>ФССЦ-507-0855</t>
  </si>
  <si>
    <t>Седелка полиэтиленовая: с ответной нижней частью Д=90х63 мм</t>
  </si>
  <si>
    <t>ФССЦ-507-0856</t>
  </si>
  <si>
    <t>Седелка полиэтиленовая: с ответной нижней частью Д=110х63 мм</t>
  </si>
  <si>
    <t>ФССЦ-507-0857</t>
  </si>
  <si>
    <t>Седелка полиэтиленовая: с ответной нижней частью Д=125х63 мм</t>
  </si>
  <si>
    <t>ФССЦ-507-0858</t>
  </si>
  <si>
    <t>Седелка полиэтиленовая: с ответной нижней частью Д=160х63 мм</t>
  </si>
  <si>
    <t>ФССЦ-507-0859</t>
  </si>
  <si>
    <t>Седелка полиэтиленовая: с ответной нижней частью Д=225х63 мм</t>
  </si>
  <si>
    <t>ФССЦ-507-0860</t>
  </si>
  <si>
    <t>Седелка полиэтиленовая: без ответной нижней части Д=40х32 мм</t>
  </si>
  <si>
    <t>ФССЦ-507-0861</t>
  </si>
  <si>
    <t>Седелка полиэтиленовая: без ответной нижней части Д=63х32 мм</t>
  </si>
  <si>
    <t>ФССЦ-507-0862</t>
  </si>
  <si>
    <t>Седелка полиэтиленовая: без ответной нижней части Д=75х32 мм</t>
  </si>
  <si>
    <t>ФССЦ-507-0863</t>
  </si>
  <si>
    <t>Седелка полиэтиленовая: без ответной нижней части Д=90х32 мм</t>
  </si>
  <si>
    <t>ФССЦ-507-0864</t>
  </si>
  <si>
    <t>Седелка полиэтиленовая: без ответной нижней части Д=110х32 мм</t>
  </si>
  <si>
    <t>ФССЦ-507-0865</t>
  </si>
  <si>
    <t>Седелка полиэтиленовая: без ответной нижней части Д=125х32 мм</t>
  </si>
  <si>
    <t>ФССЦ-507-0866</t>
  </si>
  <si>
    <t>Седелка полиэтиленовая: без ответной нижней части Д=160х32 мм</t>
  </si>
  <si>
    <t>ФССЦ-507-0867</t>
  </si>
  <si>
    <t>Седелка полиэтиленовая: без ответной нижней части Д=225х32 мм</t>
  </si>
  <si>
    <t>ФССЦ-507-0868</t>
  </si>
  <si>
    <t>Седелка полиэтиленовая: без ответной нижней части Д=110х63 мм</t>
  </si>
  <si>
    <t>ФССЦ-507-0869</t>
  </si>
  <si>
    <t>Седелка полиэтиленовая: без ответной нижней части Д=125х63 мм</t>
  </si>
  <si>
    <t>ФССЦ-507-0901</t>
  </si>
  <si>
    <t>Тройник сварной 90° из полиэтилена, тип С, диаметр: 315 мм (ТУ 6-19-218-86)</t>
  </si>
  <si>
    <t>ФССЦ-507-0902</t>
  </si>
  <si>
    <t>Тройник сварной 90° из полиэтилена, тип С, диаметр: 400 мм (ТУ 6-19-218-86)</t>
  </si>
  <si>
    <t>ФССЦ-507-0903</t>
  </si>
  <si>
    <t>Тройник сварной 90° из полиэтилена, тип С, диаметр: 500 мм (ТУ 6-19-218-86)</t>
  </si>
  <si>
    <t>ФССЦ-507-0930</t>
  </si>
  <si>
    <t>Фланцы стальные давлением 1 МПа (10 кгс/см2) в комплекте с болтами, гайками и прокладками для комплекта с задвижками диаметром: 50 мм</t>
  </si>
  <si>
    <t>ФССЦ-507-0931</t>
  </si>
  <si>
    <t>Фланцы стальные давлением 1 МПа (10 кгс/см2) в комплекте с болтами, гайками и прокладками для комплекта с задвижками диаметром: 80 мм</t>
  </si>
  <si>
    <t>ФССЦ-507-0932</t>
  </si>
  <si>
    <t>Фланцы стальные давлением 1 МПа (10 кгс/см2) в комплекте с болтами, гайками и прокладками для комплекта с задвижками диаметром: 100 мм</t>
  </si>
  <si>
    <t>ФССЦ-507-0933</t>
  </si>
  <si>
    <t>Фланцы стальные давлением 1 МПа (10 кгс/см2) в комплекте с болтами, гайками и прокладками для комплекта с задвижками диаметром: 150 мм</t>
  </si>
  <si>
    <t>ФССЦ-507-0934</t>
  </si>
  <si>
    <t>Фланцы стальные давлением 1 МПа (10 кгс/см2) в комплекте с болтами, гайками и прокладками для комплекта с задвижками диаметром: 200 мм</t>
  </si>
  <si>
    <t>ФССЦ-507-0935</t>
  </si>
  <si>
    <t>Фланцы стальные давлением 1 МПа (10 кгс/см2) в комплекте с болтами, гайками и прокладками для комплекта с задвижками диаметром: 250 мм</t>
  </si>
  <si>
    <t>ФССЦ-507-0936</t>
  </si>
  <si>
    <t>Фланцы стальные давлением 1 МПа (10 кгс/см2) в комплекте с болтами, гайками и прокладками для комплекта с задвижками диаметром: 300 мм</t>
  </si>
  <si>
    <t>ФССЦ-507-0937</t>
  </si>
  <si>
    <t>Фланцы стальные давлением 1 МПа (10 кгс/см2) в комплекте с болтами, гайками и прокладками для комплекта с задвижками диаметром: 400 мм</t>
  </si>
  <si>
    <t>ФССЦ-507-0938</t>
  </si>
  <si>
    <t>Фланцы стальные давлением 1 МПа (10 кгс/см2) в комплекте с болтами, гайками и прокладками для комплекта с задвижками диаметром: 500 мм</t>
  </si>
  <si>
    <t>ФССЦ-507-0939</t>
  </si>
  <si>
    <t>Фланцы стальные давлением 1 МПа (10 кгс/см2) в комплекте с болтами, гайками и прокладками для комплекта с задвижками диаметром: 600 мм</t>
  </si>
  <si>
    <t>ФССЦ-507-0940</t>
  </si>
  <si>
    <t>Фланцы стальные давлением 1 МПа (10 кгс/см2) в комплекте с болтами, гайками и прокладками для комплекта с задвижками диаметром: 800 мм</t>
  </si>
  <si>
    <t>ФССЦ-507-0941</t>
  </si>
  <si>
    <t>Фланцы стальные давлением 1 МПа (10 кгс/см2) в комплекте с болтами, гайками и прокладками для комплекта с задвижками диаметром: 1000 мм</t>
  </si>
  <si>
    <t>ФССЦ-507-0942</t>
  </si>
  <si>
    <t>Фланцы стальные давлением 1 МПа (10 кгс/см2) в комплекте с болтами, гайками и прокладками для комплекта с задвижками диаметром: 1200 мм</t>
  </si>
  <si>
    <t>ФССЦ-508-0667</t>
  </si>
  <si>
    <t>Канат двойной свивки типа ТК конструкции 6x19(1+6+12)+1x19(1+6+12) с металлическим сердечником, маркировочная группа 1770 Н/мм2, диаметром 13,5 мм</t>
  </si>
  <si>
    <t>ФССЦ-509-1009</t>
  </si>
  <si>
    <t>Струна длиной 300 мм</t>
  </si>
  <si>
    <t>ФССЦ-509-1010</t>
  </si>
  <si>
    <t>Струна двухзвеньевая длиной 1600 мм</t>
  </si>
  <si>
    <t>ФССЦ-509-1011</t>
  </si>
  <si>
    <t>Струна косая</t>
  </si>
  <si>
    <t>ФССЦ-509-1012</t>
  </si>
  <si>
    <t>Струна жесткая окрашенная</t>
  </si>
  <si>
    <t>ФССЦ-509-1013</t>
  </si>
  <si>
    <t>Струна жесткая оцинкованная</t>
  </si>
  <si>
    <t>ФССЦ-509-1248</t>
  </si>
  <si>
    <t>Коммутатор КМ-100</t>
  </si>
  <si>
    <t>ФССЦ-509-1250</t>
  </si>
  <si>
    <t>Блок контроля шлейфа, марка БК-01Л</t>
  </si>
  <si>
    <t>ФССЦ-509-1251</t>
  </si>
  <si>
    <t>Извещатель охранный поверхностный, звуковой, тип "Свирель"</t>
  </si>
  <si>
    <t>ФССЦ-509-1263</t>
  </si>
  <si>
    <t>Сжимы ответвительные У-731</t>
  </si>
  <si>
    <t>ФССЦ-509-1264</t>
  </si>
  <si>
    <t>Сжимы ответвительные У-733</t>
  </si>
  <si>
    <t>ФССЦ-509-1265</t>
  </si>
  <si>
    <t>Сжимы ответвительные У-734</t>
  </si>
  <si>
    <t>ФССЦ-509-1266</t>
  </si>
  <si>
    <t>Сжимы ответвительные У-739</t>
  </si>
  <si>
    <t>ФССЦ-509-1267</t>
  </si>
  <si>
    <t>Сжимы ответвительные У-859</t>
  </si>
  <si>
    <t>ФССЦ-509-1268</t>
  </si>
  <si>
    <t>Сжимы ответвительные У-871</t>
  </si>
  <si>
    <t>ФССЦ-509-1269</t>
  </si>
  <si>
    <t>Сжимы ответвительные У-872</t>
  </si>
  <si>
    <t>ФССЦ-509-1270</t>
  </si>
  <si>
    <t>Извещатель пожарный дымовой: ДИП-3 СВ</t>
  </si>
  <si>
    <t>ФССЦ-509-1271</t>
  </si>
  <si>
    <t>Извещатель пожарный дымовой: ИПА-1</t>
  </si>
  <si>
    <t>ФССЦ-509-1300</t>
  </si>
  <si>
    <t>Реле времени: ВЛ-56 бесконтактное</t>
  </si>
  <si>
    <t>ФССЦ-509-1301</t>
  </si>
  <si>
    <t>Реле времени: ВЛ-66 бесконтактное</t>
  </si>
  <si>
    <t>ФССЦ-509-1392</t>
  </si>
  <si>
    <t>Светильник НПО 22х100</t>
  </si>
  <si>
    <t>ФССЦ-509-1448</t>
  </si>
  <si>
    <t>Посты управления кнопочные: ПКЕ112-1 У3</t>
  </si>
  <si>
    <t>ФССЦ-509-1450</t>
  </si>
  <si>
    <t>Посты управления кнопочные: ПКЕ222-1 У3</t>
  </si>
  <si>
    <t>ФССЦ-509-1451</t>
  </si>
  <si>
    <t>Посты управления кнопочные: ПКЕ222-2 У3</t>
  </si>
  <si>
    <t>ФССЦ-509-1452</t>
  </si>
  <si>
    <t>Посты управления кнопочные: ПКЕ222-3 У3</t>
  </si>
  <si>
    <t>ФССЦ-509-1454</t>
  </si>
  <si>
    <t>Посты управления кнопочные: КУ-92</t>
  </si>
  <si>
    <t>ФССЦ-509-1455</t>
  </si>
  <si>
    <t>Посты управления кнопочные: КУ-93</t>
  </si>
  <si>
    <t>ФССЦ-509-1456</t>
  </si>
  <si>
    <t>Посты управления кнопочные: КУ123-11У3</t>
  </si>
  <si>
    <t>ФССЦ-509-1457</t>
  </si>
  <si>
    <t>Щитки осветительные: ОЩВ-12 УХЛ4</t>
  </si>
  <si>
    <t>ФССЦ-509-1458</t>
  </si>
  <si>
    <t>Щитки осветительные: групповые УОЩВ-6 УХЛ4</t>
  </si>
  <si>
    <t>ФССЦ-509-1459</t>
  </si>
  <si>
    <t>Щитки осветительные: групповые УОЩВ-12 УХЛ4</t>
  </si>
  <si>
    <t>ФССЦ-509-1461</t>
  </si>
  <si>
    <t>Лампы люминесцентные ртутные низкого давления типа: ЛБ 18</t>
  </si>
  <si>
    <t>ФССЦ-509-1462</t>
  </si>
  <si>
    <t>Лампы люминесцентные ртутные низкого давления типа: ЛБ 20</t>
  </si>
  <si>
    <t>ФССЦ-509-1463</t>
  </si>
  <si>
    <t>Лампы люминесцентные ртутные низкого давления типа: ЛБ 40</t>
  </si>
  <si>
    <t>ФССЦ-509-1464</t>
  </si>
  <si>
    <t>Лампы люминесцентные ртутные низкого давления типа: ЛБ 65</t>
  </si>
  <si>
    <t>ФССЦ-509-1465</t>
  </si>
  <si>
    <t>Лампы люминесцентные ртутные низкого давления типа: ЛБ 80</t>
  </si>
  <si>
    <t>ФССЦ-509-1466</t>
  </si>
  <si>
    <t>Лампы люминесцентные ртутные низкого давления типа: ЛД 20</t>
  </si>
  <si>
    <t>ФССЦ-509-1467</t>
  </si>
  <si>
    <t>Лампы люминесцентные ртутные низкого давления типа: ЛД 40</t>
  </si>
  <si>
    <t>ФССЦ-509-1468</t>
  </si>
  <si>
    <t>Лампы люминесцентные ртутные низкого давления типа: ЛД 80</t>
  </si>
  <si>
    <t>ФССЦ-509-1490</t>
  </si>
  <si>
    <t>Посты управления кнопочные: ПКЕ122-1М У3</t>
  </si>
  <si>
    <t>ФССЦ-509-1491</t>
  </si>
  <si>
    <t>Посты управления кнопочные: ПКЕ122-2М У3</t>
  </si>
  <si>
    <t>ФССЦ-509-1492</t>
  </si>
  <si>
    <t>Посты управления кнопочные: ПКЕ122-3М У3</t>
  </si>
  <si>
    <t>ФССЦ-509-1493</t>
  </si>
  <si>
    <t>Посты управления кнопочные: ПКЕ212-1 У3</t>
  </si>
  <si>
    <t>ФССЦ-509-1503</t>
  </si>
  <si>
    <t>Посты управления кнопочные: ПКТ-44 У2</t>
  </si>
  <si>
    <t>ФССЦ-509-1505</t>
  </si>
  <si>
    <t>Наконечники кабельные алюминиевые: ТА 16-8-4,5</t>
  </si>
  <si>
    <t>ФССЦ-509-1506</t>
  </si>
  <si>
    <t>Наконечники кабельные алюминиевые: ТА 25-8-7</t>
  </si>
  <si>
    <t>ФССЦ-509-1507</t>
  </si>
  <si>
    <t>Наконечники кабельные алюминиевые: ТА 35-10-8</t>
  </si>
  <si>
    <t>ФССЦ-509-1508</t>
  </si>
  <si>
    <t>Наконечники кабельные алюминиевые: ТА 50-10-9</t>
  </si>
  <si>
    <t>ФССЦ-509-1509</t>
  </si>
  <si>
    <t>Наконечники кабельные алюминиевые: ТА 70-10-12</t>
  </si>
  <si>
    <t>ФССЦ-509-1510</t>
  </si>
  <si>
    <t>Наконечники кабельные алюминиевые: ТА 95-12-13</t>
  </si>
  <si>
    <t>ФССЦ-509-1511</t>
  </si>
  <si>
    <t>Наконечники кабельные алюминиевые: ТА 120-12-14</t>
  </si>
  <si>
    <t>ФССЦ-509-1512</t>
  </si>
  <si>
    <t>Наконечники кабельные алюминиевые: ТА 150-12-17</t>
  </si>
  <si>
    <t>ФССЦ-509-1513</t>
  </si>
  <si>
    <t>Наконечники кабельные алюминиевые: ТА 185-16-19</t>
  </si>
  <si>
    <t>ФССЦ-509-1514</t>
  </si>
  <si>
    <t>Наконечники кабельные алюминиевые: ТА 240-20-20</t>
  </si>
  <si>
    <t>ФССЦ-509-1681</t>
  </si>
  <si>
    <t>Светильник НПО 22х100 (таблетка)</t>
  </si>
  <si>
    <t>ФССЦ-509-1682</t>
  </si>
  <si>
    <t>Светильник НПО 22х60 (таблетка)</t>
  </si>
  <si>
    <t>ФССЦ-509-1683</t>
  </si>
  <si>
    <t>Светильник НПО 22-2х60 (таблетка)</t>
  </si>
  <si>
    <t>ФССЦ-509-1777</t>
  </si>
  <si>
    <t>Светильник НПО 01-1х60 (таблетка)</t>
  </si>
  <si>
    <t>ФССЦ-509-1828</t>
  </si>
  <si>
    <t>Кабель-канал (короб) "Электропласт": 15x10 мм</t>
  </si>
  <si>
    <t>ФССЦ-509-1847</t>
  </si>
  <si>
    <t>Лампы накаливания общего назначения местного и наружного освещения: кварцевые галогенные КГ 220-1000-5</t>
  </si>
  <si>
    <t>ФССЦ-509-1848</t>
  </si>
  <si>
    <t>Лампы накаливания общего назначения местного и наружного освещения: кварцевые галогенные КГ 220-1500</t>
  </si>
  <si>
    <t>ФССЦ-509-1849</t>
  </si>
  <si>
    <t>Лампы накаливания общего назначения местного и наружного освещения: кварцевые галогенные КГ 220-2000-4</t>
  </si>
  <si>
    <t>ФССЦ-509-1850</t>
  </si>
  <si>
    <t>Лампы накаливания общего назначения местного и наружного освещения: кварцевые галогенные КГ 220-230-300</t>
  </si>
  <si>
    <t>ФССЦ-509-1851</t>
  </si>
  <si>
    <t>Лампы накаливания общего назначения местного и наружного освещения: кварцевые галогенные КГ 220-230-500</t>
  </si>
  <si>
    <t>ФССЦ-509-1852</t>
  </si>
  <si>
    <t>Лампы накаливания общего назначения местного и наружного освещения: РН 300 (Е-27)</t>
  </si>
  <si>
    <t>ФССЦ-509-1853</t>
  </si>
  <si>
    <t>Лампы накаливания общего назначения местного и наружного освещения: РН 300 (Е-40)</t>
  </si>
  <si>
    <t>ФССЦ-509-1854</t>
  </si>
  <si>
    <t>Лампы накаливания общего назначения местного и наружного освещения: РН 500 (Е-40)</t>
  </si>
  <si>
    <t>ФССЦ-509-1855</t>
  </si>
  <si>
    <t>Лампы накаливания общего назначения местного и наружного освещения: ЛОН 25</t>
  </si>
  <si>
    <t>ФССЦ-509-1856</t>
  </si>
  <si>
    <t>Лампы накаливания общего назначения местного и наружного освещения: ЛОН 40</t>
  </si>
  <si>
    <t>ФССЦ-509-1857</t>
  </si>
  <si>
    <t>Лампы накаливания общего назначения местного и наружного освещения: ЛОН 60</t>
  </si>
  <si>
    <t>ФССЦ-509-1858</t>
  </si>
  <si>
    <t>Лампы накаливания общего назначения местного и наружного освещения: ЛОН 75</t>
  </si>
  <si>
    <t>ФССЦ-509-1859</t>
  </si>
  <si>
    <t>Лампы накаливания общего назначения местного и наружного освещения: ЛОН 100</t>
  </si>
  <si>
    <t>ФССЦ-509-1860</t>
  </si>
  <si>
    <t>Лампы накаливания общего назначения местного и наружного освещения: ЛОН 150</t>
  </si>
  <si>
    <t>ФССЦ-509-1861</t>
  </si>
  <si>
    <t>Лампы накаливания общего назначения местного и наружного освещения: ЛОН 200 (Е27)</t>
  </si>
  <si>
    <t>ФССЦ-509-1862</t>
  </si>
  <si>
    <t>Лампы накаливания общего назначения местного и наружного освещения: ЛОН 300 (Е27)</t>
  </si>
  <si>
    <t>ФССЦ-509-1863</t>
  </si>
  <si>
    <t>Лампы накаливания общего назначения местного и наружного освещения: ЛОН 300 (Е40)</t>
  </si>
  <si>
    <t>ФССЦ-509-1864</t>
  </si>
  <si>
    <t>Лампы накаливания общего назначения местного и наружного освещения: ЛОН 500 (Е40)</t>
  </si>
  <si>
    <t>ФССЦ-509-1865</t>
  </si>
  <si>
    <t>Лампы накаливания общего назначения местного и наружного освещения: ЛОН 750 (Е40)</t>
  </si>
  <si>
    <t>ФССЦ-509-1866</t>
  </si>
  <si>
    <t>Лампы накаливания общего назначения местного и наружного освещения: ЛОН 1000 (Е40)</t>
  </si>
  <si>
    <t>ФССЦ-509-1867</t>
  </si>
  <si>
    <t>Лампы накаливания общего назначения местного и наружного освещения: прожекторные ПЖ 220-1000</t>
  </si>
  <si>
    <t>ФССЦ-509-1868</t>
  </si>
  <si>
    <t>ФССЦ-509-1869</t>
  </si>
  <si>
    <t>Лампы накаливания общего назначения местного и наружного освещения: декоративные ДС 40 (Е14), "свеча"</t>
  </si>
  <si>
    <t>ФССЦ-509-1870</t>
  </si>
  <si>
    <t>Лампы накаливания общего назначения местного и наружного освещения: декоративные ДС 60 (Е14), "свеча"</t>
  </si>
  <si>
    <t>ФССЦ-509-1874</t>
  </si>
  <si>
    <t>Извещатель пожарный дымовой: ИП 212-43М (ДИП-43М)</t>
  </si>
  <si>
    <t>ФССЦ-509-1875</t>
  </si>
  <si>
    <t>Извещатель пожарный дымовой: ИП-212-50М (ДИП-50М)</t>
  </si>
  <si>
    <t>ФССЦ-509-1876</t>
  </si>
  <si>
    <t>Извещатель пожарный дымовой: ИП 212-41М (ДИП-41М)</t>
  </si>
  <si>
    <t>ФССЦ-509-1878</t>
  </si>
  <si>
    <t>Извещатель пожарный дымовой: ИП 212-44 (ДИП-44)</t>
  </si>
  <si>
    <t>ФССЦ-509-1879</t>
  </si>
  <si>
    <t>Извещатель пожарный дымовой: ДИП-44 с МС-01</t>
  </si>
  <si>
    <t>ФССЦ-509-1880</t>
  </si>
  <si>
    <t>Извещатель пожарный дымовой: ДИП-44 с МС-02</t>
  </si>
  <si>
    <t>ФССЦ-509-1882</t>
  </si>
  <si>
    <t>Извещатель пожарный дымовой: ИП 212-45</t>
  </si>
  <si>
    <t>ФССЦ-509-1883</t>
  </si>
  <si>
    <t>Извещатель пожарный дымовой: ДИП-53</t>
  </si>
  <si>
    <t>ФССЦ-509-1884</t>
  </si>
  <si>
    <t>Извещатель пожарный дымовой: ДИП-54Т</t>
  </si>
  <si>
    <t>ФССЦ-509-1885</t>
  </si>
  <si>
    <t>Извещатель пожарный дымовой: ИП-212-46</t>
  </si>
  <si>
    <t>ФССЦ-509-1886</t>
  </si>
  <si>
    <t>Извещатель пожарный дымовой: ИДПЛ-1</t>
  </si>
  <si>
    <t>ФССЦ-509-1887</t>
  </si>
  <si>
    <t>Извещатель пожарный дымовой: ПУЛЬСАР 1-01С</t>
  </si>
  <si>
    <t>ФССЦ-509-1888</t>
  </si>
  <si>
    <t>Извещатель пожарный дымовой: ПУЛЬСАР 2-012С</t>
  </si>
  <si>
    <t>ФССЦ-509-1892</t>
  </si>
  <si>
    <t>Извещатель пожарный тепловой: ИП 103-7</t>
  </si>
  <si>
    <t>ФССЦ-509-1893</t>
  </si>
  <si>
    <t>Извещатель пожарный тепловой: ИП 103-7/1</t>
  </si>
  <si>
    <t>ФССЦ-509-1894</t>
  </si>
  <si>
    <t>Извещатель пожарный тепловой: ИП 103-7/2</t>
  </si>
  <si>
    <t>ФССЦ-509-1895</t>
  </si>
  <si>
    <t>Извещатель пожарный тепловой: ИП 103-7/3</t>
  </si>
  <si>
    <t>ФССЦ-509-1898</t>
  </si>
  <si>
    <t>Извещатель пожарный ручной: ИПР-3СУ</t>
  </si>
  <si>
    <t>ФССЦ-509-1899</t>
  </si>
  <si>
    <t>Извещатель пожарный ручной: ИПР-535</t>
  </si>
  <si>
    <t>ФССЦ-509-1900</t>
  </si>
  <si>
    <t>Извещатель пожарный ручной: взрывозащищенный ИПР-И</t>
  </si>
  <si>
    <t>ФССЦ-509-1912</t>
  </si>
  <si>
    <t>Извещатель охранный для закрытых помещений, звуковой СТЕКЛО-2</t>
  </si>
  <si>
    <t>ФССЦ-509-1913</t>
  </si>
  <si>
    <t>Извещатель охранный для закрытых помещений, звуковой СТЕКЛО-3</t>
  </si>
  <si>
    <t>ФССЦ-509-1914</t>
  </si>
  <si>
    <t>Извещатель охранный для закрытых помещений, звуковой АРФА (ИО-329-3)</t>
  </si>
  <si>
    <t>ФССЦ-509-1915</t>
  </si>
  <si>
    <t>Извещатель охранный для закрытых помещений АСТРА-7</t>
  </si>
  <si>
    <t>ФССЦ-509-1916</t>
  </si>
  <si>
    <t>Извещатель охранный для закрытых помещений АСТРА-9</t>
  </si>
  <si>
    <t>ФССЦ-509-1917</t>
  </si>
  <si>
    <t>Извещатель охранный для закрытых помещений, комбинированный СОКОЛ-2 (ИО 414-1)</t>
  </si>
  <si>
    <t>ФССЦ-509-1918</t>
  </si>
  <si>
    <t>Извещатель охранный для закрытых помещений, комбинированный СОКОЛ-3 (ИО 414-3)</t>
  </si>
  <si>
    <t>ФССЦ-509-1922</t>
  </si>
  <si>
    <t>Извещатель охранный для закрытых помещений, радиоволновой АРГУС-2</t>
  </si>
  <si>
    <t>ФССЦ-509-1923</t>
  </si>
  <si>
    <t>Извещатель охранный для закрытых помещений, радиоволновой АРГУС-3</t>
  </si>
  <si>
    <t>ФССЦ-509-1945</t>
  </si>
  <si>
    <t>Радиобрелок управления 5804 4-х кнопочный</t>
  </si>
  <si>
    <t>ФССЦ-509-1946</t>
  </si>
  <si>
    <t>Радиобрелок управления 5804BD 4-х кнопочный с обратной связью</t>
  </si>
  <si>
    <t>ФССЦ-509-1947</t>
  </si>
  <si>
    <t>Радиокнопка тревожная 5804-2 (вместо 5802)</t>
  </si>
  <si>
    <t>ФССЦ-509-2903</t>
  </si>
  <si>
    <t>Гильзы КДЗС термоусаживаемые для защиты сварных стыков диаметром 40 мм</t>
  </si>
  <si>
    <t>1000 шт.</t>
  </si>
  <si>
    <t>ФССЦ-509-2910</t>
  </si>
  <si>
    <t>Блок бесперебойного питания БП-5Б</t>
  </si>
  <si>
    <t>ФССЦ-509-2913</t>
  </si>
  <si>
    <t>Извещатель охранный для закрытых помещений, звуковой СТЕКЛО-1М (ИО 329-6)</t>
  </si>
  <si>
    <t>ФССЦ-509-2968</t>
  </si>
  <si>
    <t>Щиты распределительные наружной установки: ЩРН-12 IP31 (265х310х120 мм)</t>
  </si>
  <si>
    <t>ФССЦ-509-2969</t>
  </si>
  <si>
    <t>Щиты распределительные наружной установки: ЩРН-18М IP31 (265х440х120 мм)</t>
  </si>
  <si>
    <t>ФССЦ-509-2970</t>
  </si>
  <si>
    <t>Щиты распределительные наружной установки: ЩРН-36 IP31 (520х310х120 мм)</t>
  </si>
  <si>
    <t>ФССЦ-509-3404</t>
  </si>
  <si>
    <t>Пускатели специальные: ПМЧ-10М5</t>
  </si>
  <si>
    <t>ФССЦ-509-3405</t>
  </si>
  <si>
    <t>Пускатели специальные: ПМЧ-20М5</t>
  </si>
  <si>
    <t>ФССЦ-509-3406</t>
  </si>
  <si>
    <t>Пускатели специальные: ПМЧ-30М5</t>
  </si>
  <si>
    <t>ФССЦ-509-3407</t>
  </si>
  <si>
    <t>Пускатели специальные: ПМЧ-40М5</t>
  </si>
  <si>
    <t>ФССЦ-509-3749</t>
  </si>
  <si>
    <t>Извещатель пожарный тепловой: ИП 103-7/2 "Люкс"</t>
  </si>
  <si>
    <t>ФССЦ-509-3750</t>
  </si>
  <si>
    <t>Извещатель пожарный тепловой: ИП 103-7/3 "Люкс"</t>
  </si>
  <si>
    <t>ФССЦ-509-3759</t>
  </si>
  <si>
    <t>Извещатель пожарный ручной: ИПР</t>
  </si>
  <si>
    <t>ФССЦ-509-3760</t>
  </si>
  <si>
    <t>Извещатель пожарный ручной: ИПР-3С</t>
  </si>
  <si>
    <t>ФССЦ-509-3761</t>
  </si>
  <si>
    <t>Извещатель пожарный ручной: ИПР-513-2 "Агат"</t>
  </si>
  <si>
    <t>ФССЦ-509-3762</t>
  </si>
  <si>
    <t>Извещатель пожарный ручной: ИПР-513-3А</t>
  </si>
  <si>
    <t>ФССЦ-509-3763</t>
  </si>
  <si>
    <t>Извещатель пожарный ручной: ИПР "Алтай-2-01"</t>
  </si>
  <si>
    <t>ФССЦ-509-3764</t>
  </si>
  <si>
    <t>Извещатель пожарный ручной: ИПРА</t>
  </si>
  <si>
    <t>ФССЦ-509-3765</t>
  </si>
  <si>
    <t>Извещатель пожарный ручной: ИПР-К</t>
  </si>
  <si>
    <t>ФССЦ-509-3766</t>
  </si>
  <si>
    <t>Извещатель пожарный ручной: ИПР-К с крышкой</t>
  </si>
  <si>
    <t>ФССЦ-509-3767</t>
  </si>
  <si>
    <t>Извещатель пожарный ручной: ИПР-Кск</t>
  </si>
  <si>
    <t>ФССЦ-509-3768</t>
  </si>
  <si>
    <t>Извещатель пожарный ручной: ИПР-Кск с крышкой</t>
  </si>
  <si>
    <t>ФССЦ-509-3769</t>
  </si>
  <si>
    <t>Извещатель пожарный ручной: ИПР-Ксу</t>
  </si>
  <si>
    <t>ФССЦ-509-3770</t>
  </si>
  <si>
    <t>Извещатель пожарный ручной: ИП-УОС-М</t>
  </si>
  <si>
    <t>ФССЦ-509-3771</t>
  </si>
  <si>
    <t>Извещатель пожарный ручной: ИП-УОС-2К</t>
  </si>
  <si>
    <t>ФССЦ-509-3772</t>
  </si>
  <si>
    <t>Извещатель пожарный ручной: ИР-1</t>
  </si>
  <si>
    <t>ФССЦ-509-3773</t>
  </si>
  <si>
    <t>Извещатель пожарный ручной: WR2001/SR</t>
  </si>
  <si>
    <t>ФССЦ-509-3774</t>
  </si>
  <si>
    <t>Извещатель пожарный дымовой: ДИП-3М1</t>
  </si>
  <si>
    <t>ФССЦ-509-3775</t>
  </si>
  <si>
    <t>Извещатель пожарный дымовой: ДИП-3М3</t>
  </si>
  <si>
    <t>ФССЦ-509-3776</t>
  </si>
  <si>
    <t>Извещатель пожарный дымовой: ДИП-3МА</t>
  </si>
  <si>
    <t>ФССЦ-509-3777</t>
  </si>
  <si>
    <t>Извещатель пожарный дымовой: ДИП-3СР</t>
  </si>
  <si>
    <t>ФССЦ-509-3778</t>
  </si>
  <si>
    <t>Извещатель пожарный дымовой: ДИП-5А1</t>
  </si>
  <si>
    <t>ФССЦ-509-3779</t>
  </si>
  <si>
    <t>Извещатель пожарный дымовой: ДИП-32МА</t>
  </si>
  <si>
    <t>ФССЦ-509-3780</t>
  </si>
  <si>
    <t>Извещатель пожарный дымовой: ДИП-34А</t>
  </si>
  <si>
    <t>ФССЦ-509-3781</t>
  </si>
  <si>
    <t>Извещатель пожарный дымовой: ДИП-40А</t>
  </si>
  <si>
    <t>ФССЦ-509-3782</t>
  </si>
  <si>
    <t>Извещатель пожарный дымовой: ДИП-53 с МС-03</t>
  </si>
  <si>
    <t>ФССЦ-509-3783</t>
  </si>
  <si>
    <t>Извещатель пожарный дымовой: ДИП-53 с МС-04</t>
  </si>
  <si>
    <t>ФССЦ-509-3784</t>
  </si>
  <si>
    <t>Извещатель пожарный дымовой: ДИП-54Н, Н1</t>
  </si>
  <si>
    <t>ФССЦ-509-3785</t>
  </si>
  <si>
    <t>Извещатель пожарный дымовой: ДИП-54Р, Р1</t>
  </si>
  <si>
    <t>ФССЦ-509-3786</t>
  </si>
  <si>
    <t>Извещатель пожарный дымовой: ДИП-54Т-7,5</t>
  </si>
  <si>
    <t>ФССЦ-509-3787</t>
  </si>
  <si>
    <t>Извещатель пожарный дымовой: ДИП-54Т-30</t>
  </si>
  <si>
    <t>ФССЦ-509-3788</t>
  </si>
  <si>
    <t>Извещатель пожарный дымовой: ДИП-54Т-ХХ</t>
  </si>
  <si>
    <t>ФССЦ-509-3789</t>
  </si>
  <si>
    <t>Извещатель пожарный дымовой: ДИП-54-ХХ</t>
  </si>
  <si>
    <t>ФССЦ-509-3790</t>
  </si>
  <si>
    <t>Извещатель пожарный дымовой: ДИП-55С</t>
  </si>
  <si>
    <t>ФССЦ-509-3791</t>
  </si>
  <si>
    <t>Извещатель пожарный дымовой: ДИП-58</t>
  </si>
  <si>
    <t>ФССЦ-509-3792</t>
  </si>
  <si>
    <t>Извещатель пожарный дымовой: ДИП-66 "Партнер"</t>
  </si>
  <si>
    <t>ФССЦ-509-3793</t>
  </si>
  <si>
    <t>Извещатель пожарный дымовой: ДИП-83</t>
  </si>
  <si>
    <t>ФССЦ-509-3794</t>
  </si>
  <si>
    <t>Извещатель пожарный дымовой: ДИП-43</t>
  </si>
  <si>
    <t>ФССЦ-509-3795</t>
  </si>
  <si>
    <t>Извещатель пожарный дымовой: ДИП-43МК</t>
  </si>
  <si>
    <t>ФССЦ-509-3796</t>
  </si>
  <si>
    <t>Извещатель пожарный дымовой: ДИП-41М УС-02</t>
  </si>
  <si>
    <t>ФССЦ-509-3797</t>
  </si>
  <si>
    <t>Извещатель пожарный дымовой: ДИП-44А</t>
  </si>
  <si>
    <t>ФССЦ-509-3798</t>
  </si>
  <si>
    <t>Извещатель пожарный дымовой: ДИП-44СВ</t>
  </si>
  <si>
    <t>ФССЦ-509-3799</t>
  </si>
  <si>
    <t>Извещатель пожарный дымовой: ДИП-У (ИП 212-26)</t>
  </si>
  <si>
    <t>ФССЦ-509-3800</t>
  </si>
  <si>
    <t>Извещатель пожарный дымовой: ДИП-И (ИП 212-67, ИП 212-70)</t>
  </si>
  <si>
    <t>ФССЦ-509-3801</t>
  </si>
  <si>
    <t>Извещатель пожарный дымовой: ДИП-45А</t>
  </si>
  <si>
    <t>ФССЦ-509-3802</t>
  </si>
  <si>
    <t>Извещатель пожарный дымовой: ДИП-45 "Марко"</t>
  </si>
  <si>
    <t>ФССЦ-509-3803</t>
  </si>
  <si>
    <t>Извещатель пожарный дымовой: ДИП-49АМ</t>
  </si>
  <si>
    <t>ФССЦ-509-3804</t>
  </si>
  <si>
    <t>Извещатель пожарный дымовой: ИП-212-4С</t>
  </si>
  <si>
    <t>ФССЦ-509-3805</t>
  </si>
  <si>
    <t>Извещатель пожарный дымовой: ИП-212-4СБ</t>
  </si>
  <si>
    <t>ФССЦ-509-3806</t>
  </si>
  <si>
    <t>Извещатель пожарный дымовой: ИП-212-3СМ</t>
  </si>
  <si>
    <t>ФССЦ-509-3807</t>
  </si>
  <si>
    <t>Извещатель пожарный дымовой: ИП-212-3СУ</t>
  </si>
  <si>
    <t>ФССЦ-509-3808</t>
  </si>
  <si>
    <t>Извещатель пожарный дымовой: ИП-212-07СИ</t>
  </si>
  <si>
    <t>ФССЦ-509-3809</t>
  </si>
  <si>
    <t>Извещатель пожарный дымовой: ИП-212-18СИ</t>
  </si>
  <si>
    <t>ФССЦ-509-3810</t>
  </si>
  <si>
    <t>Извещатель пожарный дымовой: ИП-212-47 "Агат"</t>
  </si>
  <si>
    <t>ФССЦ-509-3811</t>
  </si>
  <si>
    <t>Извещатель пожарный дымовой: ИП-212-69/1</t>
  </si>
  <si>
    <t>ФССЦ-509-3812</t>
  </si>
  <si>
    <t>Извещатель пожарный дымовой: ИП-212-71/1 "Астра-421П"</t>
  </si>
  <si>
    <t>ФССЦ-509-3813</t>
  </si>
  <si>
    <t>Извещатель пожарный дымовой: ИП-212-78 "Аврора ДН"</t>
  </si>
  <si>
    <t>ФССЦ-509-3814</t>
  </si>
  <si>
    <t>Извещатель пожарный дымовой: ИП-101-78-А1 "Аврора ТН"</t>
  </si>
  <si>
    <t>ФССЦ-509-3815</t>
  </si>
  <si>
    <t>Извещатель пожарный дымовой: ИП 212/101-2</t>
  </si>
  <si>
    <t>ФССЦ-509-3816</t>
  </si>
  <si>
    <t>Извещатель пожарный дымовой: УС-01</t>
  </si>
  <si>
    <t>ФССЦ-509-3817</t>
  </si>
  <si>
    <t>Извещатель пожарный дымовой: ИПД-3.2</t>
  </si>
  <si>
    <t>ФССЦ-509-3818</t>
  </si>
  <si>
    <t>Извещатель пожарный дымовой: ИПД-3.4</t>
  </si>
  <si>
    <t>ФССЦ-509-3819</t>
  </si>
  <si>
    <t>Извещатель пожарный дымовой: ИПД-3.10</t>
  </si>
  <si>
    <t>ФССЦ-509-3820</t>
  </si>
  <si>
    <t>Извещатель пожарный дымовой: ИПДЛ</t>
  </si>
  <si>
    <t>ФССЦ-509-3821</t>
  </si>
  <si>
    <t>Извещатель пожарный дымовой: ИПДЛ-52</t>
  </si>
  <si>
    <t>ФССЦ-509-3822</t>
  </si>
  <si>
    <t>Извещатель пожарный дымовой: Артон-ДЛ</t>
  </si>
  <si>
    <t>ФССЦ-509-3823</t>
  </si>
  <si>
    <t>Извещатель пожарный дымовой: СПЭК-2210 (ИП 212-62)</t>
  </si>
  <si>
    <t>ФССЦ-509-3828</t>
  </si>
  <si>
    <t>Извещатель охранный для закрытых помещений АСТРА-5</t>
  </si>
  <si>
    <t>ФССЦ-509-3829</t>
  </si>
  <si>
    <t>Извещатель охранный для закрытых помещений АСТРА-5А</t>
  </si>
  <si>
    <t>ФССЦ-509-3830</t>
  </si>
  <si>
    <t>Извещатель охранный для закрытых помещений АСТРА-5Б</t>
  </si>
  <si>
    <t>ФССЦ-509-3831</t>
  </si>
  <si>
    <t>Извещатель охранный для закрытых помещений АСТРА-5В</t>
  </si>
  <si>
    <t>ФССЦ-509-3832</t>
  </si>
  <si>
    <t>Извещатель охранный для закрытых помещений АСТРА-6</t>
  </si>
  <si>
    <t>ФССЦ-509-3833</t>
  </si>
  <si>
    <t>Извещатель охранный для закрытых помещений АСТРА-511</t>
  </si>
  <si>
    <t>ФССЦ-509-3834</t>
  </si>
  <si>
    <t>Извещатель охранный для закрытых помещений АСТРА-515</t>
  </si>
  <si>
    <t>ФССЦ-509-3835</t>
  </si>
  <si>
    <t>Извещатель охранный для закрытых помещений АСТРА-522Б</t>
  </si>
  <si>
    <t>ФССЦ-509-3836</t>
  </si>
  <si>
    <t>Извещатель охранный для закрытых помещений АСТРА-531</t>
  </si>
  <si>
    <t>ФССЦ-509-3886</t>
  </si>
  <si>
    <t>Извещатель охранный для закрытых помещений, звуковой АСТРА-С</t>
  </si>
  <si>
    <t>ФССЦ-509-3887</t>
  </si>
  <si>
    <t>Извещатель охранный для закрытых помещений, звуковой АСТРА-531АК</t>
  </si>
  <si>
    <t>ФССЦ-509-3888</t>
  </si>
  <si>
    <t>Извещатель охранный для закрытых помещений, звуковой АСТРА-961</t>
  </si>
  <si>
    <t>ФССЦ-509-3937</t>
  </si>
  <si>
    <t>Извещатель охранный инфракрасный пассивный: "Икар-1А"</t>
  </si>
  <si>
    <t>ФССЦ-509-3938</t>
  </si>
  <si>
    <t>Извещатель охранный инфракрасный пассивный: "Икар-1Б"</t>
  </si>
  <si>
    <t>ФССЦ-509-3939</t>
  </si>
  <si>
    <t>Извещатель охранный инфракрасный пассивный: "Икар-2А"</t>
  </si>
  <si>
    <t>ФССЦ-509-3940</t>
  </si>
  <si>
    <t>Извещатель охранный инфракрасный пассивный: "Икар-2Б"</t>
  </si>
  <si>
    <t>ФССЦ-509-4553</t>
  </si>
  <si>
    <t>Источник резервного питания, марка: "РИП 12" исп. 01</t>
  </si>
  <si>
    <t>ФССЦ-509-4554</t>
  </si>
  <si>
    <t>Источник резервного питания, марка: "РИП 12" исп. 02</t>
  </si>
  <si>
    <t>ФССЦ-509-4555</t>
  </si>
  <si>
    <t>Источник резервного питания, марка: "РИП 12" исп. 05</t>
  </si>
  <si>
    <t>ФССЦ-509-4556</t>
  </si>
  <si>
    <t>Источник резервного питания, марка: "РИП 12-1-1,2"</t>
  </si>
  <si>
    <t>ФССЦ-509-4557</t>
  </si>
  <si>
    <t>Источник резервного питания, марка: "РИП 12-1-1,2 Protection"</t>
  </si>
  <si>
    <t>ФССЦ-509-4558</t>
  </si>
  <si>
    <t>Источник резервного питания, марка: "РИП 12-1-7 Protection"</t>
  </si>
  <si>
    <t>ФССЦ-509-4559</t>
  </si>
  <si>
    <t>Источник резервного питания, марка: "РИП 24" исп. 01</t>
  </si>
  <si>
    <t>ФССЦ-509-4560</t>
  </si>
  <si>
    <t>Источник резервного питания, марка: "РИП 24" исп. 02</t>
  </si>
  <si>
    <t>ФССЦ-509-4561</t>
  </si>
  <si>
    <t>Источник резервного питания, марка: "РИП 24" исп. 04</t>
  </si>
  <si>
    <t>ФССЦ-509-4662</t>
  </si>
  <si>
    <t>Реле времени: ВС-33-2 УХЛ4</t>
  </si>
  <si>
    <t>ФССЦ-509-4663</t>
  </si>
  <si>
    <t>Реле времени: ВС-44-2 УХЛ4</t>
  </si>
  <si>
    <t>ФССЦ-509-4664</t>
  </si>
  <si>
    <t>Реле времени: РВ-01 УХЛ4</t>
  </si>
  <si>
    <t>ФССЦ-509-4665</t>
  </si>
  <si>
    <t>Реле времени: РВ-03 УХЛ4</t>
  </si>
  <si>
    <t>ФССЦ-509-4666</t>
  </si>
  <si>
    <t>Реле времени: РВ-100 УХЛ4</t>
  </si>
  <si>
    <t>ФССЦ-509-4667</t>
  </si>
  <si>
    <t>Реле времени: РВ-200 УХЛ4</t>
  </si>
  <si>
    <t>ФССЦ-509-4668</t>
  </si>
  <si>
    <t>Реле времени: РВ-200K С ВУ-200 УХЛ4</t>
  </si>
  <si>
    <t>ФССЦ-509-4669</t>
  </si>
  <si>
    <t>Реле времени: РВМ-12 УХЛ4</t>
  </si>
  <si>
    <t>ФССЦ-509-4670</t>
  </si>
  <si>
    <t>Реле времени: РВМ-13 УХЛ4</t>
  </si>
  <si>
    <t>ФССЦ-509-4671</t>
  </si>
  <si>
    <t>Реле времени: ВЛ-58</t>
  </si>
  <si>
    <t>ФССЦ-509-4672</t>
  </si>
  <si>
    <t>Реле времени: ВЛ-59, монтажный комплект II</t>
  </si>
  <si>
    <t>ФССЦ-509-4673</t>
  </si>
  <si>
    <t>Реле времени: ВЛ-70</t>
  </si>
  <si>
    <t>ФССЦ-509-4674</t>
  </si>
  <si>
    <t>Реле времени: ВЛ-71 В4</t>
  </si>
  <si>
    <t>ФССЦ-509-4675</t>
  </si>
  <si>
    <t>Реле дифференциальные: Р-31 УХЛ4</t>
  </si>
  <si>
    <t>ФССЦ-509-4676</t>
  </si>
  <si>
    <t>Реле дифференциальные: Р-32 УХЛ4</t>
  </si>
  <si>
    <t>ФССЦ-509-4677</t>
  </si>
  <si>
    <t>Реле дифференциальные: Р-33 УХЛ4</t>
  </si>
  <si>
    <t>ФССЦ-509-4678</t>
  </si>
  <si>
    <t>Реле дифференциальные: Р-30У УХЛ4</t>
  </si>
  <si>
    <t>ФССЦ-509-4679</t>
  </si>
  <si>
    <t>Реле дифференцированные РНТ-560 УХЛ4</t>
  </si>
  <si>
    <t>ФССЦ-509-4717</t>
  </si>
  <si>
    <t>Реле промежуточные герконовые: РПГ2-2201 У3</t>
  </si>
  <si>
    <t>ФССЦ-509-4718</t>
  </si>
  <si>
    <t>Реле промежуточные герконовые: РПГ2-2202 У3</t>
  </si>
  <si>
    <t>ФССЦ-509-4719</t>
  </si>
  <si>
    <t>Реле промежуточные герконовые: РПГ2-2203 У3</t>
  </si>
  <si>
    <t>ФССЦ-509-4720</t>
  </si>
  <si>
    <t>Реле промежуточные герконовые: РПГ3-2301 У3</t>
  </si>
  <si>
    <t>ФССЦ-509-4721</t>
  </si>
  <si>
    <t>Реле промежуточные герконовые: РПГ3-2302 У3</t>
  </si>
  <si>
    <t>ФССЦ-509-4722</t>
  </si>
  <si>
    <t>Реле промежуточные герконовые: РПГ5-2101 У3</t>
  </si>
  <si>
    <t>ФССЦ-509-4723</t>
  </si>
  <si>
    <t>Реле промежуточные герконовые: РПГ5-2110 У3</t>
  </si>
  <si>
    <t>ФССЦ-509-4724</t>
  </si>
  <si>
    <t>Реле промежуточные герконовые: РПГ5-2120 У3</t>
  </si>
  <si>
    <t>ФССЦ-509-4725</t>
  </si>
  <si>
    <t>Реле промежуточные герконовые: РПГ6-2401 У3</t>
  </si>
  <si>
    <t>ФССЦ-509-4726</t>
  </si>
  <si>
    <t>Реле промежуточные герконовые: РПГ8-2510 У3</t>
  </si>
  <si>
    <t>ФССЦ-509-4727</t>
  </si>
  <si>
    <t>Реле промежуточные герконовые: РПГ9-05011 У3</t>
  </si>
  <si>
    <t>ФССЦ-509-4728</t>
  </si>
  <si>
    <t>Реле промежуточные герконовые: РПГ9-05102 У3</t>
  </si>
  <si>
    <t>ФССЦ-509-4729</t>
  </si>
  <si>
    <t>Реле промежуточные герконовые: РПГ9-05111 У3</t>
  </si>
  <si>
    <t>ФССЦ-509-4730</t>
  </si>
  <si>
    <t>Реле промежуточные герконовые: РПГ9-05201 У3</t>
  </si>
  <si>
    <t>ФССЦ-509-4731</t>
  </si>
  <si>
    <t>Реле промежуточные герконовые: РПГ9-05301 У3</t>
  </si>
  <si>
    <t>ФССЦ-509-4732</t>
  </si>
  <si>
    <t>Реле промежуточные герконовые: РПГ9-05401 У3</t>
  </si>
  <si>
    <t>ФССЦ-509-4733</t>
  </si>
  <si>
    <t>Реле промежуточные герконовые: РПГ9-05601 У3</t>
  </si>
  <si>
    <t>ФССЦ-509-4734</t>
  </si>
  <si>
    <t>Реле промежуточные герконовые: РПГ12-30 У3</t>
  </si>
  <si>
    <t>ФССЦ-509-4735</t>
  </si>
  <si>
    <t>Реле промежуточные герконовые: РПГ12-40 У3</t>
  </si>
  <si>
    <t>ФССЦ-509-4736</t>
  </si>
  <si>
    <t>Реле электромагнитные: Р-11H/1 УХЛ4</t>
  </si>
  <si>
    <t>ФССЦ-509-4737</t>
  </si>
  <si>
    <t>Реле электромагнитные: Р-11H/2 УХЛ4</t>
  </si>
  <si>
    <t>ФССЦ-509-4738</t>
  </si>
  <si>
    <t>Реле электромагнитные: Р-12H/1 УХЛ4</t>
  </si>
  <si>
    <t>ФССЦ-509-4739</t>
  </si>
  <si>
    <t>Реле электромагнитные: Р-12 УХЛ4</t>
  </si>
  <si>
    <t>ФССЦ-509-4740</t>
  </si>
  <si>
    <t>Реле электромагнитные: Р-13 УХЛ4</t>
  </si>
  <si>
    <t>ФССЦ-509-4741</t>
  </si>
  <si>
    <t>Реле электромагнитные: РМ-21А</t>
  </si>
  <si>
    <t>ФССЦ-509-4742</t>
  </si>
  <si>
    <t>Реле электромагнитные: РМ-21Б</t>
  </si>
  <si>
    <t>ФССЦ-509-4743</t>
  </si>
  <si>
    <t>Реле электромагнитные: РМ-22А</t>
  </si>
  <si>
    <t>ФССЦ-509-4744</t>
  </si>
  <si>
    <t>Реле электромагнитные: РМ-22Б</t>
  </si>
  <si>
    <t>ФССЦ-509-4745</t>
  </si>
  <si>
    <t>Реле электромагнитные: РПМ-31А</t>
  </si>
  <si>
    <t>ФССЦ-509-4746</t>
  </si>
  <si>
    <t>Реле электромагнитные: РПМ-31Б</t>
  </si>
  <si>
    <t>ФССЦ-509-4747</t>
  </si>
  <si>
    <t>Реле электромагнитные: РПМ-32</t>
  </si>
  <si>
    <t>ФССЦ-509-4748</t>
  </si>
  <si>
    <t>Реле электромагнитные: РПМ-33В</t>
  </si>
  <si>
    <t>ФССЦ-509-4749</t>
  </si>
  <si>
    <t>Реле электромагнитные: РЭВ-571 У3</t>
  </si>
  <si>
    <t>ФССЦ-509-4750</t>
  </si>
  <si>
    <t>Реле электромагнитные: РЭВ-572 У3</t>
  </si>
  <si>
    <t>ФССЦ-509-4751</t>
  </si>
  <si>
    <t>Реле электромагнитные: РЭВ-811 У3А</t>
  </si>
  <si>
    <t>ФССЦ-509-4752</t>
  </si>
  <si>
    <t>Реле электромагнитные: РЭВ-812 У3А</t>
  </si>
  <si>
    <t>ФССЦ-509-4753</t>
  </si>
  <si>
    <t>Реле электромагнитные: РЭВ-813 У3А</t>
  </si>
  <si>
    <t>ФССЦ-509-4754</t>
  </si>
  <si>
    <t>Реле электромагнитные: РЭВ-814 У3А</t>
  </si>
  <si>
    <t>ФССЦ-509-4755</t>
  </si>
  <si>
    <t>Реле электромагнитные: РЭВ-815 У3А</t>
  </si>
  <si>
    <t>ФССЦ-509-4756</t>
  </si>
  <si>
    <t>Реле электромагнитные: РЭВ-816 У3А</t>
  </si>
  <si>
    <t>ФССЦ-509-4757</t>
  </si>
  <si>
    <t>Реле электромагнитные: РЭВ-817 У3А</t>
  </si>
  <si>
    <t>ФССЦ-509-4758</t>
  </si>
  <si>
    <t>Реле электромагнитные: РЭВ-818 У3А</t>
  </si>
  <si>
    <t>ФССЦ-509-4759</t>
  </si>
  <si>
    <t>Реле электромагнитные: РЭВ-821 У3А</t>
  </si>
  <si>
    <t>ФССЦ-509-4760</t>
  </si>
  <si>
    <t>Реле электромагнитные: РЭВ-822 У3А</t>
  </si>
  <si>
    <t>ФССЦ-509-4761</t>
  </si>
  <si>
    <t>Реле электромагнитные: РЭВ-825 У3А</t>
  </si>
  <si>
    <t>ФССЦ-509-4762</t>
  </si>
  <si>
    <t>Реле электромагнитные: РЭВ-826 У3А</t>
  </si>
  <si>
    <t>ФССЦ-509-4763</t>
  </si>
  <si>
    <t>Реле электромагнитные: РЭВ-830 У3А</t>
  </si>
  <si>
    <t>ФССЦ-509-4764</t>
  </si>
  <si>
    <t>Реле электромагнитные: РЭВ-827 У3А</t>
  </si>
  <si>
    <t>ФССЦ-509-4765</t>
  </si>
  <si>
    <t>Реле электромагнитные: РЭВ-828 У3А</t>
  </si>
  <si>
    <t>ФССЦ-509-4766</t>
  </si>
  <si>
    <t>Реле электромагнитные: РЭВ-851 У3А</t>
  </si>
  <si>
    <t>ФССЦ-509-4767</t>
  </si>
  <si>
    <t>Реле электромагнитные: РЭВ-853 У3А</t>
  </si>
  <si>
    <t>ФССЦ-509-4768</t>
  </si>
  <si>
    <t>Реле электромагнитные: РЭВ-852 У3А</t>
  </si>
  <si>
    <t>ФССЦ-509-4769</t>
  </si>
  <si>
    <t>Реле электромагнитные: РЭВ-854 У3А</t>
  </si>
  <si>
    <t>ФССЦ-509-4770</t>
  </si>
  <si>
    <t>Реле электромагнитные: РЭМ-21</t>
  </si>
  <si>
    <t>ФССЦ-509-4771</t>
  </si>
  <si>
    <t>Реле электромагнитные: РЭМ-22</t>
  </si>
  <si>
    <t>ФССЦ-509-4772</t>
  </si>
  <si>
    <t>Реле электромагнитные: РЭМ-23</t>
  </si>
  <si>
    <t>ФССЦ-509-4773</t>
  </si>
  <si>
    <t>Реле электромагнитные: РЭМ-24</t>
  </si>
  <si>
    <t>ФССЦ-509-4774</t>
  </si>
  <si>
    <t>Реле электромагнитные: РЭМ-25</t>
  </si>
  <si>
    <t>ФССЦ-509-4775</t>
  </si>
  <si>
    <t>Реле электромагнитные: РЭМ-26</t>
  </si>
  <si>
    <t>ФССЦ-509-4776</t>
  </si>
  <si>
    <t>Реле электромагнитные: РЭМ-65</t>
  </si>
  <si>
    <t>ФССЦ-509-4777</t>
  </si>
  <si>
    <t>Реле электромагнитные: РЭМ-211</t>
  </si>
  <si>
    <t>ФССЦ-509-4778</t>
  </si>
  <si>
    <t>Реле электромагнитные: РЭМ-212</t>
  </si>
  <si>
    <t>ФССЦ-509-4779</t>
  </si>
  <si>
    <t>Реле электромагнитные: РЭМ-221</t>
  </si>
  <si>
    <t>ФССЦ-509-4780</t>
  </si>
  <si>
    <t>Реле электромагнитные: РЭМ-222</t>
  </si>
  <si>
    <t>ФССЦ-509-4781</t>
  </si>
  <si>
    <t>Реле электромагнитные: РЭМ-231</t>
  </si>
  <si>
    <t>ФССЦ-509-4782</t>
  </si>
  <si>
    <t>Реле электромагнитные: РЭМ-232</t>
  </si>
  <si>
    <t>ФССЦ-509-4783</t>
  </si>
  <si>
    <t>Реле электромагнитные: РЭМ-651</t>
  </si>
  <si>
    <t>ФССЦ-509-4784</t>
  </si>
  <si>
    <t>Реле электромагнитные: РЭМ-651Р</t>
  </si>
  <si>
    <t>ФССЦ-509-4785</t>
  </si>
  <si>
    <t>Реле электромагнитные: РЭМ-651Д</t>
  </si>
  <si>
    <t>ФССЦ-509-4786</t>
  </si>
  <si>
    <t>Реле температурные: РБ-3 УХЛ4</t>
  </si>
  <si>
    <t>ФССЦ-509-4787</t>
  </si>
  <si>
    <t>Реле температурные: РБ-3 ОС УХЛ4</t>
  </si>
  <si>
    <t>ФССЦ-509-4788</t>
  </si>
  <si>
    <t>Реле температурные: РБ-5-1А, 1Б, 2А, 2Б УХЛ4</t>
  </si>
  <si>
    <t>ФССЦ-509-4789</t>
  </si>
  <si>
    <t>Реле температурные: РБ-5 ОС УХЛ4</t>
  </si>
  <si>
    <t>ФССЦ-509-4790</t>
  </si>
  <si>
    <t>Реле тока герконовые РТГ-01010 У3</t>
  </si>
  <si>
    <t>ФССЦ-509-4791</t>
  </si>
  <si>
    <t>Реле тока герконовые РТГ-01011 У3</t>
  </si>
  <si>
    <t>ФССЦ-509-4792</t>
  </si>
  <si>
    <t>Реле тока РСТ11-14 УХЛ4</t>
  </si>
  <si>
    <t>ФССЦ-509-4793</t>
  </si>
  <si>
    <t>Реле тока дифференциальные РСТ-15 УХЛ4</t>
  </si>
  <si>
    <t>ФССЦ-509-4794</t>
  </si>
  <si>
    <t>Реле тока дифференциальные РСТ-16 УХЛ4</t>
  </si>
  <si>
    <t>ФССЦ-509-4795</t>
  </si>
  <si>
    <t>Реле тока РТ-40/ УХЛ4</t>
  </si>
  <si>
    <t>ФССЦ-509-4796</t>
  </si>
  <si>
    <t>Реле тока РТЗ-51 УХЛ4</t>
  </si>
  <si>
    <t>ФССЦ-509-4797</t>
  </si>
  <si>
    <t>Реле тока обратной последовательности РТФ-8 УХЛ4</t>
  </si>
  <si>
    <t>ФССЦ-509-4798</t>
  </si>
  <si>
    <t>Реле тока обратной последовательности РТФ-9 УХЛ4</t>
  </si>
  <si>
    <t>ФССЦ-509-4799</t>
  </si>
  <si>
    <t>Реле тепловое токовое РТ-10 УХЛ4</t>
  </si>
  <si>
    <t>ФССЦ-509-4803</t>
  </si>
  <si>
    <t>Реле электротепловые токовые: ТРТ-110</t>
  </si>
  <si>
    <t>ФССЦ-509-4804</t>
  </si>
  <si>
    <t>Реле электротепловые токовые: ТРТ-120</t>
  </si>
  <si>
    <t>ФССЦ-509-4805</t>
  </si>
  <si>
    <t>Реле электротепловые токовые: ТРТ-130</t>
  </si>
  <si>
    <t>ФССЦ-509-4806</t>
  </si>
  <si>
    <t>Реле электротепловые токовые: ТРТ-140</t>
  </si>
  <si>
    <t>ФССЦ-509-4807</t>
  </si>
  <si>
    <t>Реле электротепловые токовые: ТРТ-150</t>
  </si>
  <si>
    <t>ФССЦ-509-4808</t>
  </si>
  <si>
    <t>Реле электротепловые токовые: двухполюсные ТРН-10 А УХЛ4</t>
  </si>
  <si>
    <t>ФССЦ-509-4809</t>
  </si>
  <si>
    <t>Реле электротепловые токовые: двухполюсные ТРН-10 УХЛ4</t>
  </si>
  <si>
    <t>ФССЦ-509-4810</t>
  </si>
  <si>
    <t>Реле электротепловые токовые: двухполюсные ТРН-25 УХЛ4</t>
  </si>
  <si>
    <t>ФССЦ-509-4811</t>
  </si>
  <si>
    <t>Реле электротепловые токовые: двухполюсные ТРН-40 УХЛ4</t>
  </si>
  <si>
    <t>ФССЦ-509-4812</t>
  </si>
  <si>
    <t>Реле максимального тока РТ-80 УХЛ4</t>
  </si>
  <si>
    <t>ФССЦ-509-4813</t>
  </si>
  <si>
    <t>Реле максимального тока РТ-90 УХЛ4</t>
  </si>
  <si>
    <t>ФССЦ-509-4814</t>
  </si>
  <si>
    <t>Реле РТК-1-00 УХЛ4</t>
  </si>
  <si>
    <t>ФССЦ-509-4815</t>
  </si>
  <si>
    <t>Реле РТК-2-00 УХЛ4</t>
  </si>
  <si>
    <t>ФССЦ-509-4816</t>
  </si>
  <si>
    <t>Реле повторного включения: РПВ-01 УХЛ4</t>
  </si>
  <si>
    <t>ФССЦ-509-4817</t>
  </si>
  <si>
    <t>Реле повторного включения: РПВ-02 УХЛ4</t>
  </si>
  <si>
    <t>ФССЦ-509-4818</t>
  </si>
  <si>
    <t>Реле разности частот РГР-11 УХЛ4</t>
  </si>
  <si>
    <t>ФССЦ-509-4819</t>
  </si>
  <si>
    <t>Реле сдвига фаз РСФ11 УХЛ4</t>
  </si>
  <si>
    <t>ФССЦ-509-4820</t>
  </si>
  <si>
    <t>Фотореле ФР2 У3</t>
  </si>
  <si>
    <t>ФССЦ-509-4821</t>
  </si>
  <si>
    <t>Фотореле ФР-75А</t>
  </si>
  <si>
    <t>ФССЦ-509-4887</t>
  </si>
  <si>
    <t>Аппараты кнопочные вызывные для ручного дистанционного управления лифтами ВП-710 У3</t>
  </si>
  <si>
    <t>ФССЦ-509-4888</t>
  </si>
  <si>
    <t>Аппараты кнопочные вызывные для ручного дистанционного управления лифтами ВП-720 У3</t>
  </si>
  <si>
    <t>ФССЦ-509-4889</t>
  </si>
  <si>
    <t>Посты управления кнопочные: ПКЕ122-1 У3</t>
  </si>
  <si>
    <t>ФССЦ-509-4890</t>
  </si>
  <si>
    <t>Посты управления кнопочные: ПКЕ122-2 У3</t>
  </si>
  <si>
    <t>ФССЦ-509-4891</t>
  </si>
  <si>
    <t>Посты управления кнопочные: КУ123-12У3</t>
  </si>
  <si>
    <t>ФССЦ-509-4892</t>
  </si>
  <si>
    <t>Посты управления кнопочные: КУ123-13У3</t>
  </si>
  <si>
    <t>ФССЦ-509-4893</t>
  </si>
  <si>
    <t>Посты управления кнопочные: КУ123-21У3</t>
  </si>
  <si>
    <t>ФССЦ-509-4894</t>
  </si>
  <si>
    <t>Посты управления кнопочные: КУ123-22У3</t>
  </si>
  <si>
    <t>ФССЦ-509-4895</t>
  </si>
  <si>
    <t>Посты управления кнопочные: КУ123-23У3</t>
  </si>
  <si>
    <t>ФССЦ-509-4896</t>
  </si>
  <si>
    <t>Посты управления кнопочные: КУ123-31У3</t>
  </si>
  <si>
    <t>ФССЦ-509-4897</t>
  </si>
  <si>
    <t>Посты управления кнопочные: КУ123-32У3</t>
  </si>
  <si>
    <t>ФССЦ-509-4898</t>
  </si>
  <si>
    <t>Посты управления кнопочные: КУ123-33У3</t>
  </si>
  <si>
    <t>ФССЦ-509-4908</t>
  </si>
  <si>
    <t>Лампы люминесцентные ртутные низкого давления типа: ЛБ 15</t>
  </si>
  <si>
    <t>ФССЦ-509-4909</t>
  </si>
  <si>
    <t>Лампы люминесцентные ртутные низкого давления типа: ЛБ 30</t>
  </si>
  <si>
    <t>ФССЦ-509-4922</t>
  </si>
  <si>
    <t>Лампы широкого светораспределения типа: ЗШ 215-225-750</t>
  </si>
  <si>
    <t>ФССЦ-509-4923</t>
  </si>
  <si>
    <t>Лампы широкого светораспределения типа: ЗШ 215-225-1000</t>
  </si>
  <si>
    <t>ФССЦ-509-4924</t>
  </si>
  <si>
    <t>Лампы концентрированного светораспределения типа: ЗК 220-230-40</t>
  </si>
  <si>
    <t>ФССЦ-509-4925</t>
  </si>
  <si>
    <t>Лампы концентрированного светораспределения типа: ЗК 220-230-60</t>
  </si>
  <si>
    <t>ФССЦ-509-4926</t>
  </si>
  <si>
    <t>Лампы концентрированного светораспределения типа: ЗК 220-230-100</t>
  </si>
  <si>
    <t>ФССЦ-509-4927</t>
  </si>
  <si>
    <t>Лампы концентрированного светораспределения типа: ЗК 220-230-150</t>
  </si>
  <si>
    <t>ФССЦ-509-4930</t>
  </si>
  <si>
    <t>Лампы накаливания общего назначения местного и наружного освещения: прожекторные ПЖ 220-100-1</t>
  </si>
  <si>
    <t>ФССЦ-509-4931</t>
  </si>
  <si>
    <t>Лампы накаливания общего назначения местного и наружного освещения: прожекторные ПЖ 220-200</t>
  </si>
  <si>
    <t>ФССЦ-509-4932</t>
  </si>
  <si>
    <t>Лампы накаливания общего назначения местного и наружного освещения: прожекторные ПЖ 220-300-1</t>
  </si>
  <si>
    <t>ФССЦ-509-4933</t>
  </si>
  <si>
    <t>Лампы накаливания общего назначения местного и наружного освещения: прожекторные ПЖ 220-400</t>
  </si>
  <si>
    <t>ФССЦ-509-4934</t>
  </si>
  <si>
    <t>Лампы накаливания общего назначения местного и наружного освещения: прожекторные ПЖ 220-500-4</t>
  </si>
  <si>
    <t>ФССЦ-509-4935</t>
  </si>
  <si>
    <t>Лампы накаливания общего назначения местного и наружного освещения: прожекторные ПЖ 220-600</t>
  </si>
  <si>
    <t>ФССЦ-509-4936</t>
  </si>
  <si>
    <t>Лампы накаливания общего назначения местного и наружного освещения: прожекторные ПЖ 220-1000-4</t>
  </si>
  <si>
    <t>ФССЦ-509-4937</t>
  </si>
  <si>
    <t>Лампы накаливания общего назначения местного и наружного освещения: прожекторные ПЖ 220-1100</t>
  </si>
  <si>
    <t>ФССЦ-509-4938</t>
  </si>
  <si>
    <t>Лампы накаливания общего назначения местного и наружного освещения: прожекторные ПЖ 220-2000</t>
  </si>
  <si>
    <t>ФССЦ-509-0555</t>
  </si>
  <si>
    <t>Посты управления кнопочные: ПКЕ112-2 У3</t>
  </si>
  <si>
    <t>ФССЦ-509-0556</t>
  </si>
  <si>
    <t>Посты управления кнопочные: ПКЕ112-3 У3</t>
  </si>
  <si>
    <t>ФССЦ-509-0557</t>
  </si>
  <si>
    <t>Посты управления кнопочные: ПКЕ212-2 У3</t>
  </si>
  <si>
    <t>ФССЦ-509-0558</t>
  </si>
  <si>
    <t>Посты управления кнопочные: ПКЕ212-3 У3</t>
  </si>
  <si>
    <t>ФССЦ-509-0559</t>
  </si>
  <si>
    <t>Посты управления кнопочные: ПКЕ612-2 У3</t>
  </si>
  <si>
    <t>ФССЦ-509-0560</t>
  </si>
  <si>
    <t>Посты управления кнопочные: ПКЕ622-2 У2</t>
  </si>
  <si>
    <t>ФССЦ-509-5606</t>
  </si>
  <si>
    <t>Посты управления кнопочные: ПЛ-3000 У3</t>
  </si>
  <si>
    <t>ФССЦ-509-5607</t>
  </si>
  <si>
    <t>Посты управления кнопочные: ПЛ-7112 У3</t>
  </si>
  <si>
    <t>ФССЦ-509-5608</t>
  </si>
  <si>
    <t>Посты управления кнопочные: ПЛ-7218 У3</t>
  </si>
  <si>
    <t>ФССЦ-509-5609</t>
  </si>
  <si>
    <t>Посты управления кнопочные: ПЛ-7318 У3</t>
  </si>
  <si>
    <t>ФССЦ-509-0561</t>
  </si>
  <si>
    <t>Посты управления кнопочные: ПКЕ712-2 У3</t>
  </si>
  <si>
    <t>ФССЦ-509-5610</t>
  </si>
  <si>
    <t>Посты управления кнопочные: ПЛ-7418 У3</t>
  </si>
  <si>
    <t>ФССЦ-509-5611</t>
  </si>
  <si>
    <t>Посты управления кнопочные: ПЛ-7518 У3</t>
  </si>
  <si>
    <t>ФССЦ-509-5612</t>
  </si>
  <si>
    <t>Посты управления кнопочные: ПЛ-7612 У3</t>
  </si>
  <si>
    <t>ФССЦ-509-5613</t>
  </si>
  <si>
    <t>Посты управления кнопочные: ПЛ-7718 У3</t>
  </si>
  <si>
    <t>ФССЦ-509-5614</t>
  </si>
  <si>
    <t>Посты управления кнопочные: ПЛ-7818 У3</t>
  </si>
  <si>
    <t>ФССЦ-509-5615</t>
  </si>
  <si>
    <t>Посты управления кнопочные: ПЛ-7918 У3</t>
  </si>
  <si>
    <t>ФССЦ-509-0562</t>
  </si>
  <si>
    <t>Посты управления кнопочные: ПКЕ772-2 У2</t>
  </si>
  <si>
    <t>ФССЦ-509-0563</t>
  </si>
  <si>
    <t>Посты управления кнопочные: ПКТ-20 У2</t>
  </si>
  <si>
    <t>ФССЦ-509-5639</t>
  </si>
  <si>
    <t>Реле модульное перекоса фаз и падения напряжения SQZ3 ABB</t>
  </si>
  <si>
    <t>ФССЦ-509-0564</t>
  </si>
  <si>
    <t>Посты управления кнопочные: ПКТ-40 У2</t>
  </si>
  <si>
    <t>ФССЦ-509-5640</t>
  </si>
  <si>
    <t>Лампы люминесцентные 36 Вт</t>
  </si>
  <si>
    <t>ФССЦ-509-5641</t>
  </si>
  <si>
    <t>Лампы люминесцентные 40 Вт</t>
  </si>
  <si>
    <t>ФССЦ-509-5645</t>
  </si>
  <si>
    <t>Короб кабельный прямой У1106 оцинкованный размером 100х50х3000 мм</t>
  </si>
  <si>
    <t>ФССЦ-509-0565</t>
  </si>
  <si>
    <t>Посты управления кнопочные: ПКТ-60 У2</t>
  </si>
  <si>
    <t>ФССЦ-509-5650</t>
  </si>
  <si>
    <t>Экран защитный: ЭЗ-500-6</t>
  </si>
  <si>
    <t>ФССЦ-509-5651</t>
  </si>
  <si>
    <t>Экран защитный: ЭЗ-500-1А</t>
  </si>
  <si>
    <t>ФССЦ-509-5665</t>
  </si>
  <si>
    <t>Реле давления КР1-35</t>
  </si>
  <si>
    <t>ФССЦ-509-5689</t>
  </si>
  <si>
    <t>Корпус поста для кнопок управления КП101 пластиковый</t>
  </si>
  <si>
    <t>ФССЦ-509-5690</t>
  </si>
  <si>
    <t>Корпус поста для кнопок управления КП102 пластиковый</t>
  </si>
  <si>
    <t>ФССЦ-509-0589</t>
  </si>
  <si>
    <t>Реле времени: ВС-33-1 УХЛ4</t>
  </si>
  <si>
    <t>ФССЦ-509-0590</t>
  </si>
  <si>
    <t>Реле времени: ВС-44-1 УХЛ4</t>
  </si>
  <si>
    <t>ФССЦ-509-0591</t>
  </si>
  <si>
    <t>Реле времени: ВЛ-56</t>
  </si>
  <si>
    <t>ФССЦ-509-0592</t>
  </si>
  <si>
    <t>Реле времени: ВЛ-59, монтажный комплект I, III, IV</t>
  </si>
  <si>
    <t>ФССЦ-509-0593</t>
  </si>
  <si>
    <t>Реле времени: ВЛ-54</t>
  </si>
  <si>
    <t>ФССЦ-509-0594</t>
  </si>
  <si>
    <t>Реле времени: ВЛ-55</t>
  </si>
  <si>
    <t>ФССЦ-509-0595</t>
  </si>
  <si>
    <t>Реле времени: ВЛ-63</t>
  </si>
  <si>
    <t>ФССЦ-509-0596</t>
  </si>
  <si>
    <t>Реле времени: ВЛ-64</t>
  </si>
  <si>
    <t>ФССЦ-509-0597</t>
  </si>
  <si>
    <t>Реле времени: ВЛ-65</t>
  </si>
  <si>
    <t>ФССЦ-509-0598</t>
  </si>
  <si>
    <t>Реле времени: ВЛ-66</t>
  </si>
  <si>
    <t>ФССЦ-509-0599</t>
  </si>
  <si>
    <t>Реле времени: ВЛ-67</t>
  </si>
  <si>
    <t>ФССЦ-509-0600</t>
  </si>
  <si>
    <t>Реле времени: ВЛ-68</t>
  </si>
  <si>
    <t>ФССЦ-509-0601</t>
  </si>
  <si>
    <t>Реле времени: ВЛ-69</t>
  </si>
  <si>
    <t>ФССЦ-509-6250</t>
  </si>
  <si>
    <t>Экран защитный: ЭЗ-500-5</t>
  </si>
  <si>
    <t>ФССЦ-509-6251</t>
  </si>
  <si>
    <t>Экран защитный: ЭЗ-750-1</t>
  </si>
  <si>
    <t>ФССЦ-509-6252</t>
  </si>
  <si>
    <t>Экран защитный: ЭЗ-750-1А</t>
  </si>
  <si>
    <t>ФССЦ-509-6253</t>
  </si>
  <si>
    <t>Экран защитный: ЭЗ-750-2</t>
  </si>
  <si>
    <t>ФССЦ-509-6254</t>
  </si>
  <si>
    <t>Экран защитный: ЭЗ-750-3</t>
  </si>
  <si>
    <t>ФССЦ-509-6255</t>
  </si>
  <si>
    <t>Экран защитный: ЭЗ-750-4</t>
  </si>
  <si>
    <t>ФССЦ-509-6256</t>
  </si>
  <si>
    <t>Экран защитный: ЭЗ-750-5</t>
  </si>
  <si>
    <t>ФССЦ-509-6257</t>
  </si>
  <si>
    <t>Экран защитный: ЭЗ-750-6</t>
  </si>
  <si>
    <t>ФССЦ-509-6258</t>
  </si>
  <si>
    <t>Экран защитный: ЭЗ-750-8</t>
  </si>
  <si>
    <t>ФССЦ-509-6259</t>
  </si>
  <si>
    <t>Экран защитный: ЭЗ-750-3/4-4</t>
  </si>
  <si>
    <t>ФССЦ-509-6260</t>
  </si>
  <si>
    <t>Экран защитный: ЭЗ-1500-1</t>
  </si>
  <si>
    <t>ФССЦ-509-6261</t>
  </si>
  <si>
    <t>Экран защитный: ЭЗ-1500-2</t>
  </si>
  <si>
    <t>ФССЦ-509-6262</t>
  </si>
  <si>
    <t>Экран защитный: ЭЗ-1500-3/4-1</t>
  </si>
  <si>
    <t>ФССЦ-509-6263</t>
  </si>
  <si>
    <t>Экран защитный: ЭЗ-1500/3-4-1А</t>
  </si>
  <si>
    <t>ФССЦ-509-6264</t>
  </si>
  <si>
    <t>Экран защитный: ЭЗ-1500/3-4-2</t>
  </si>
  <si>
    <t>ФССЦ-509-6265</t>
  </si>
  <si>
    <t>Экран защитный: ЭЗ-1500-9</t>
  </si>
  <si>
    <t>ФССЦ-509-6266</t>
  </si>
  <si>
    <t>Экран защитный: ЭЗ-1150-1</t>
  </si>
  <si>
    <t>ФССЦ-509-6267</t>
  </si>
  <si>
    <t>Экран защитный: ЭЗ-1150-4</t>
  </si>
  <si>
    <t>ФССЦ-509-6268</t>
  </si>
  <si>
    <t>Экран защитный: ЭЗ-1150-3/4-1</t>
  </si>
  <si>
    <t>ФССЦ-509-6269</t>
  </si>
  <si>
    <t>Экран защитный: ЭЗ-1150-3/4-2</t>
  </si>
  <si>
    <t>ФССЦ-509-6270</t>
  </si>
  <si>
    <t>Экран защитный: ЭЗ-1150-3/4-3</t>
  </si>
  <si>
    <t>ФССЦ-509-6271</t>
  </si>
  <si>
    <t>Экран защитный: ЭЗ-1150-8</t>
  </si>
  <si>
    <t>ФССЦ-509-6272</t>
  </si>
  <si>
    <t>Экран защитный: ЭЗ-1150-9</t>
  </si>
  <si>
    <t>ФССЦ-509-6273</t>
  </si>
  <si>
    <t>Экран защитный: ЭЗ-1150-22</t>
  </si>
  <si>
    <t>ФССЦ-509-6274</t>
  </si>
  <si>
    <t>Экран защитный: ЭЗ-1150-23</t>
  </si>
  <si>
    <t>ФССЦ-509-6275</t>
  </si>
  <si>
    <t>Экран защитный: ЭЗ-1150-24</t>
  </si>
  <si>
    <t>ФССЦ-509-6276</t>
  </si>
  <si>
    <t>Экран защитный: ЭЗ-1150-25</t>
  </si>
  <si>
    <t>ФССЦ-509-6277</t>
  </si>
  <si>
    <t>Экран защитный: ЭЗ-1150-26</t>
  </si>
  <si>
    <t>ФССЦ-509-6285</t>
  </si>
  <si>
    <t>Наклейка информационная "ВЫХОД", "ЗАПАСНЫЙ ВЫХОД", "ВЫХОД EXIT" из самоклеющей пленки для антивандального светильника ФДБ 21 21-11</t>
  </si>
  <si>
    <t>ФССЦ-509-6286</t>
  </si>
  <si>
    <t>Наклейка информационная "ВЫХОД", "ЗАПАСНЫЙ ВЫХОД", "ВЫХОД EXIT" из самоклеющей пленки для светильника аварийного освещения ЛБО 20 (БС-842, БС-943, БС-741)</t>
  </si>
  <si>
    <t>ФССЦ-509-6287</t>
  </si>
  <si>
    <t>Наклейка пиктограмма "Выход налево", "Выход направо" из самоклеющей пленки для светильника аварийного освещения ЛБО 20 (БС-842, БС-943, БС-741)</t>
  </si>
  <si>
    <t>ФССЦ-509-6288</t>
  </si>
  <si>
    <t>Пластина информационная "ВЫХОД", "ЗАПАСНЫЙ ВЫХОД", "ВЫХОД EXIT" из акрилового стекла для светильника аварийного освещения ЛБО 17 (БС-952)</t>
  </si>
  <si>
    <t>ФССЦ-509-6289</t>
  </si>
  <si>
    <t>Пиктограмма "Выход налево", "Выход направо", "Выход прямо" из акрилового стекла для светильника аварийного освещения ЛБО 17 (БС-952)</t>
  </si>
  <si>
    <t>ФССЦ-509-6304</t>
  </si>
  <si>
    <t>Щиты распределительные наружной установки: ЩРН-6з, с замком (265х310х120 мм)</t>
  </si>
  <si>
    <t>ФССЦ-509-6305</t>
  </si>
  <si>
    <t>Щиты распределительные наружной установки: ЩРН-12з, с замком (265х310х120 мм)</t>
  </si>
  <si>
    <t>ФССЦ-509-6306</t>
  </si>
  <si>
    <t>Щиты распределительные наружной установки: ЩРН-24з, с замком (395х310х120 мм)</t>
  </si>
  <si>
    <t>ФССЦ-509-6307</t>
  </si>
  <si>
    <t>Щиты распределительные наружной установки: ЩРН-36з, с замком (520х310х120 мм)</t>
  </si>
  <si>
    <t>ФССЦ-509-6308</t>
  </si>
  <si>
    <t>Щиты распределительные наружной установки: ЩРН-48 (620х310х120 мм)</t>
  </si>
  <si>
    <t>ФССЦ-509-6309</t>
  </si>
  <si>
    <t>Щиты распределительные наружной установки: ЩРН-48з, с замком (620х310х120 мм)</t>
  </si>
  <si>
    <t>ФССЦ-509-6310</t>
  </si>
  <si>
    <t>Щиты распределительные наружной установки: ЩРН-54з, с замком (520х440х120 мм)</t>
  </si>
  <si>
    <t>ФССЦ-509-6311</t>
  </si>
  <si>
    <t>Щиты распределительные наружной установки: ЩРН-72з, с замком (620х520х120 мм)</t>
  </si>
  <si>
    <t>ФССЦ-509-6320</t>
  </si>
  <si>
    <t>Щиты распределительные встраиваемые: ЩРВ-12з, с замком, размером 305х350х120 мм</t>
  </si>
  <si>
    <t>ФССЦ-509-6321</t>
  </si>
  <si>
    <t>Щиты распределительные встраиваемые: ЩРВ-24з, с замком, размером 435х350х120 мм</t>
  </si>
  <si>
    <t>ФССЦ-509-6322</t>
  </si>
  <si>
    <t>Щиты распределительные встраиваемые: ЩРВ-36з, с замком, размером 560х350х120 мм</t>
  </si>
  <si>
    <t>ФССЦ-509-6323</t>
  </si>
  <si>
    <t>Щиты распределительные встраиваемые: ЩРВ-48з, с замком, размером 630х320х120 мм</t>
  </si>
  <si>
    <t>ФССЦ-509-6355</t>
  </si>
  <si>
    <t>Щитки учета электрической энергии: ЩУ-1</t>
  </si>
  <si>
    <t>ФССЦ-509-6356</t>
  </si>
  <si>
    <t>Щитки учета электрической энергии: ЩУ-2-1</t>
  </si>
  <si>
    <t>ФССЦ-509-6357</t>
  </si>
  <si>
    <t>Щитки учета электрической энергии: ЩУ-2-2</t>
  </si>
  <si>
    <t>ФССЦ-509-6378</t>
  </si>
  <si>
    <t>Посты управления кнопочные: ПKТ-22 У2</t>
  </si>
  <si>
    <t>ФССЦ-509-6379</t>
  </si>
  <si>
    <t>ФССЦ-509-6380</t>
  </si>
  <si>
    <t>Посты управления кнопочные: ПКТ-62 У2</t>
  </si>
  <si>
    <t>ФССЦ-509-6381</t>
  </si>
  <si>
    <t>Посты управления кнопочные: ПКТ-64 У2</t>
  </si>
  <si>
    <t>ФССЦ-509-6382</t>
  </si>
  <si>
    <t>Посты управления кнопочные: ПКТ-66 У2</t>
  </si>
  <si>
    <t>ФССЦ-509-6384</t>
  </si>
  <si>
    <t>Лампы газоразрядные высокого давления типа: ДНаТ 600</t>
  </si>
  <si>
    <t>ФССЦ-509-6385</t>
  </si>
  <si>
    <t>Лампы газоразрядные высокого давления типа: ДНаТ 1000</t>
  </si>
  <si>
    <t>ФССЦ-509-6386</t>
  </si>
  <si>
    <t>Лампы накаливания общего назначения местного и наружного освещения: кварцевые галогенные КГ 220-5000</t>
  </si>
  <si>
    <t>ФССЦ-509-6387</t>
  </si>
  <si>
    <t>Лампы накаливания общего назначения местного и наружного освещения: кварцевые галогенные КГ 220-10000</t>
  </si>
  <si>
    <t>ФССЦ-509-6396</t>
  </si>
  <si>
    <t>Лампы люминесцентные 58 Вт</t>
  </si>
  <si>
    <t>ФССЦ-509-6432</t>
  </si>
  <si>
    <t>Реле для проводок со светодиодом Z-RE230/S</t>
  </si>
  <si>
    <t>ФССЦ-509-6492</t>
  </si>
  <si>
    <t>Лампы накаливания галогенные рефлекторные PAR 30S, напряжение 220 В, мощность 75 Вт, цоколь Е-27</t>
  </si>
  <si>
    <t>ФССЦ-509-6507</t>
  </si>
  <si>
    <t>Термокожух для видеокамеры с крепежным кронштейном SVS26P</t>
  </si>
  <si>
    <t>ФССЦ-509-6568</t>
  </si>
  <si>
    <t>Таймер освещения ТО47 16А</t>
  </si>
  <si>
    <t>ФССЦ-509-6633</t>
  </si>
  <si>
    <t>Соединитель угловой для лотков в горизонтальной плоскости сейсмостойкий оцинкованный СУГ-30 (СЛ; ЛС-С; ЛС-СТ)</t>
  </si>
  <si>
    <t>ФССЦ-509-6634</t>
  </si>
  <si>
    <t>Соединитель угловой для лотков в вертикальной плоскости сейсмостойкий оцинкованный СУВ-30 (СЛУ; ЛС-СШВ)</t>
  </si>
  <si>
    <t>ФССЦ-509-0675</t>
  </si>
  <si>
    <t>Лампы газоразрядные высокого давления типа: ДНаТ 70</t>
  </si>
  <si>
    <t>ФССЦ-509-0676</t>
  </si>
  <si>
    <t>Лампы газоразрядные высокого давления типа: ДНаТ 100</t>
  </si>
  <si>
    <t>ФССЦ-509-0677</t>
  </si>
  <si>
    <t>Лампы газоразрядные высокого давления типа: ДНаТ 150</t>
  </si>
  <si>
    <t>ФССЦ-509-6777</t>
  </si>
  <si>
    <t>Реле дифференциальные: DPS-500N</t>
  </si>
  <si>
    <t>ФССЦ-509-0678</t>
  </si>
  <si>
    <t>Лампы газоразрядные высокого давления типа: ДНаТ 250-5</t>
  </si>
  <si>
    <t>ФССЦ-509-0679</t>
  </si>
  <si>
    <t>Лампы газоразрядные высокого давления типа: ДНаТ 400-5</t>
  </si>
  <si>
    <t>ФССЦ-509-0680</t>
  </si>
  <si>
    <t>Лампы газоразрядные высокого давления типа: ДРИ 125</t>
  </si>
  <si>
    <t>ФССЦ-509-6802</t>
  </si>
  <si>
    <t>Извещатель пожарный дымовой: ИП-212-7М1А оптико-электронный адресно-аналоговый (ДИПА)</t>
  </si>
  <si>
    <t>ФССЦ-509-0681</t>
  </si>
  <si>
    <t>Лампы газоразрядные высокого давления типа: ДРИ 175</t>
  </si>
  <si>
    <t>ФССЦ-509-0682</t>
  </si>
  <si>
    <t>Лампы газоразрядные высокого давления типа: ДРИ 250-5</t>
  </si>
  <si>
    <t>ФССЦ-509-0683</t>
  </si>
  <si>
    <t>Лампы газоразрядные высокого давления типа: ДРИ 400-5</t>
  </si>
  <si>
    <t>ФССЦ-509-0684</t>
  </si>
  <si>
    <t>Лампы газоразрядные высокого давления типа: ДРИ 700</t>
  </si>
  <si>
    <t>ФССЦ-509-0685</t>
  </si>
  <si>
    <t>Лампы газоразрядные высокого давления типа: ДРИ 700-5</t>
  </si>
  <si>
    <t>ФССЦ-509-0686</t>
  </si>
  <si>
    <t>Лампы газоразрядные высокого давления типа: ДРИ 1000-6</t>
  </si>
  <si>
    <t>ФССЦ-509-0687</t>
  </si>
  <si>
    <t>Лампы газоразрядные высокого давления типа: ДРИ 3500-6</t>
  </si>
  <si>
    <t>ФССЦ-509-0688</t>
  </si>
  <si>
    <t>Лампы газоразрядные высокого давления типа: ДРИ 2000-6</t>
  </si>
  <si>
    <t>ФССЦ-509-0690</t>
  </si>
  <si>
    <t>Лампы люминесцентные ртутные низкого давления типа: ЛБ 4</t>
  </si>
  <si>
    <t>ФССЦ-509-0691</t>
  </si>
  <si>
    <t>Лампы люминесцентные ртутные низкого давления типа: ЛБ 6</t>
  </si>
  <si>
    <t>ФССЦ-509-0692</t>
  </si>
  <si>
    <t>Лампы люминесцентные ртутные низкого давления типа: ЛТБ 40 БЗ</t>
  </si>
  <si>
    <t>ФССЦ-509-0693</t>
  </si>
  <si>
    <t>Лампы люминесцентные ртутные низкого давления типа: ЛТБ 40 БЗ-1</t>
  </si>
  <si>
    <t>ФССЦ-509-0694</t>
  </si>
  <si>
    <t>Лампы люминесцентные ртутные низкого давления типа: ЛЕЦ 20</t>
  </si>
  <si>
    <t>ФССЦ-509-0695</t>
  </si>
  <si>
    <t>Лампы люминесцентные ртутные низкого давления типа: ЛБЦТ 40</t>
  </si>
  <si>
    <t>ФССЦ-509-0697</t>
  </si>
  <si>
    <t>Лампы люминесцентные дуговые ртутные высокого давления типа: ДРЛ 125(6)</t>
  </si>
  <si>
    <t>ФССЦ-509-0698</t>
  </si>
  <si>
    <t>Лампы люминесцентные дуговые ртутные высокого давления типа: ДРЛ 250(6)-4</t>
  </si>
  <si>
    <t>ФССЦ-509-0699</t>
  </si>
  <si>
    <t>Лампы люминесцентные дуговые ртутные высокого давления типа: ДРЛ 400(6)-4</t>
  </si>
  <si>
    <t>ФССЦ-509-0700</t>
  </si>
  <si>
    <t>Лампы люминесцентные дуговые ртутные высокого давления типа: ДРЛ 700(6)-3</t>
  </si>
  <si>
    <t>ФССЦ-509-0701</t>
  </si>
  <si>
    <t>Лампы люминесцентные дуговые ртутные высокого давления типа: ДРЛ 1000(6)-3</t>
  </si>
  <si>
    <t>ФССЦ-509-0702</t>
  </si>
  <si>
    <t>Лампы люминесцентные дуговые ртутные высокого давления типа: ДРЛ 125(10)</t>
  </si>
  <si>
    <t>ФССЦ-509-0703</t>
  </si>
  <si>
    <t>Лампы люминесцентные дуговые ртутные высокого давления типа: ДРЛ 250(10)-4</t>
  </si>
  <si>
    <t>ФССЦ-509-0704</t>
  </si>
  <si>
    <t>Лампы люминесцентные дуговые ртутные высокого давления типа: ДРЛ 400(10)-4</t>
  </si>
  <si>
    <t>ФССЦ-509-0705</t>
  </si>
  <si>
    <t>Лампы люминесцентные дуговые ртутные высокого давления типа: ДРЛ 700(10)-3</t>
  </si>
  <si>
    <t>ФССЦ-509-0706</t>
  </si>
  <si>
    <t>Лампы люминесцентные дуговые ртутные высокого давления типа: ДРЛ 400(12)-4</t>
  </si>
  <si>
    <t>ФССЦ-509-0707</t>
  </si>
  <si>
    <t>Лампы люминесцентные дуговые ртутные высокого давления типа: ДРЛ 700(12)-3</t>
  </si>
  <si>
    <t>ФССЦ-509-0708</t>
  </si>
  <si>
    <t>Лампы люминесцентные дуговые ртутные высокого давления типа: ДРЛ 1000(12)-3</t>
  </si>
  <si>
    <t>ФССЦ-509-0709</t>
  </si>
  <si>
    <t>Лампы люминесцентные дуговые ртутные высокого давления типа: ДРЛ 250(14)-4</t>
  </si>
  <si>
    <t>ФССЦ-509-0710</t>
  </si>
  <si>
    <t>Лампы люминесцентные дуговые ртутные высокого давления типа: ДРЛ 50(15)</t>
  </si>
  <si>
    <t>ФССЦ-509-0711</t>
  </si>
  <si>
    <t>Лампы люминесцентные дуговые ртутные высокого давления типа: ДРЛ 80(15)</t>
  </si>
  <si>
    <t>ФССЦ-509-0712</t>
  </si>
  <si>
    <t>Лампы люминесцентные дуговые ртутные высокого давления типа: ДРЛ 125(15)</t>
  </si>
  <si>
    <t>ФССЦ-509-0713</t>
  </si>
  <si>
    <t>Лампы люминесцентные дуговые ртутные высокого давления типа: ДРЛ 125-ХЛ1</t>
  </si>
  <si>
    <t>ФССЦ-509-0714</t>
  </si>
  <si>
    <t>Лампы люминесцентные дуговые ртутные высокого давления типа: ДРЛ 250-ХЛ1</t>
  </si>
  <si>
    <t>ФССЦ-509-0715</t>
  </si>
  <si>
    <t>Лампы люминесцентные дуговые ртутные высокого давления типа: ДРЛ 400-ХЛ1</t>
  </si>
  <si>
    <t>ФССЦ-509-7158</t>
  </si>
  <si>
    <t>Источник резервного питания, марка: "РИП 12" исп. 02П</t>
  </si>
  <si>
    <t>ФССЦ-509-7159</t>
  </si>
  <si>
    <t>Источник резервного питания, марка: "РИП 12" исп. 03</t>
  </si>
  <si>
    <t>ФССЦ-509-7160</t>
  </si>
  <si>
    <t>Источник резервного питания, марка: "РИП 12" исп. 04</t>
  </si>
  <si>
    <t>ФССЦ-509-7161</t>
  </si>
  <si>
    <t>Источник резервного питания, марка: "РИП 12" исп. 06</t>
  </si>
  <si>
    <t>ФССЦ-509-7162</t>
  </si>
  <si>
    <t>Источник резервного питания, марка: "РИП 12 RS"</t>
  </si>
  <si>
    <t>ФССЦ-509-7163</t>
  </si>
  <si>
    <t>Источник резервного питания, марка: "РИП 24" исп. 01П</t>
  </si>
  <si>
    <t>ФССЦ-509-7164</t>
  </si>
  <si>
    <t>Источник резервного питания, марка: "РИП 24" исп. 02П</t>
  </si>
  <si>
    <t>ФССЦ-509-7165</t>
  </si>
  <si>
    <t>Источник резервного питания, марка: "РИП 24" исп. 06</t>
  </si>
  <si>
    <t>ФССЦ-509-7191</t>
  </si>
  <si>
    <t>Источник питания резервированный "Марс 12/3"</t>
  </si>
  <si>
    <t>ФССЦ-509-7192</t>
  </si>
  <si>
    <t>Блок бесперебойного питания "Тверца-5"</t>
  </si>
  <si>
    <t>ФССЦ-509-7209</t>
  </si>
  <si>
    <t>Извещатель охранный для закрытых помещений АСТРА-512</t>
  </si>
  <si>
    <t>ФССЦ-509-7210</t>
  </si>
  <si>
    <t>Извещатель охранный для закрытых помещений АСТРА-516</t>
  </si>
  <si>
    <t>ФССЦ-509-7212</t>
  </si>
  <si>
    <t>Извещатель охранный инфракрасный пассивный: "Икар-2/1"</t>
  </si>
  <si>
    <t>ФССЦ-509-7213</t>
  </si>
  <si>
    <t>Извещатель охранный инфракрасный пассивный: "Икар-4"</t>
  </si>
  <si>
    <t>ФССЦ-509-7214</t>
  </si>
  <si>
    <t>Извещатель охранный инфракрасный пассивный: "Икар-5А"</t>
  </si>
  <si>
    <t>ФССЦ-509-7222</t>
  </si>
  <si>
    <t>Извещатель пожарный дымовой: ДИП-ИЗ (ИП 212-85)</t>
  </si>
  <si>
    <t>ФССЦ-509-7228</t>
  </si>
  <si>
    <t>Извещатель пожарный ручной: ИПР-3СУМ</t>
  </si>
  <si>
    <t>ФССЦ-509-7229</t>
  </si>
  <si>
    <t>Извещатель пожарный ручной: ИПР-513-10</t>
  </si>
  <si>
    <t>ФССЦ-509-7230</t>
  </si>
  <si>
    <t>Извещатель пожарный ручной: ИПР-513-10Э</t>
  </si>
  <si>
    <t>ФССЦ-509-7231</t>
  </si>
  <si>
    <t>Извещатель пожарный ручной: ИПР-513-3</t>
  </si>
  <si>
    <t>ФССЦ-509-7232</t>
  </si>
  <si>
    <t>Извещатель пожарный ручной: ИПР-513-3 исп. 01</t>
  </si>
  <si>
    <t>ФССЦ-509-7233</t>
  </si>
  <si>
    <t>Извещатель пожарный ручной: ИПР-513-3 исп. 02</t>
  </si>
  <si>
    <t>ФССЦ-509-7234</t>
  </si>
  <si>
    <t>Извещатель пожарный ручной: ИПР 513-3А исп. 02</t>
  </si>
  <si>
    <t>ФССЦ-509-7235</t>
  </si>
  <si>
    <t>Извещатель пожарный ручной: ИПР-513-3ПА</t>
  </si>
  <si>
    <t>ФССЦ-509-7236</t>
  </si>
  <si>
    <t>Извещатель пожарный ручной: ИПР-55</t>
  </si>
  <si>
    <t>ФССЦ-509-7237</t>
  </si>
  <si>
    <t>Извещатель пожарный ручной: ИПР-Мск</t>
  </si>
  <si>
    <t>ФССЦ-509-7238</t>
  </si>
  <si>
    <t>Извещатель пожарный ручной: ИП 535-7</t>
  </si>
  <si>
    <t>ФССЦ-509-7239</t>
  </si>
  <si>
    <t>Извещатель пожарный ручной: ИП 535-28</t>
  </si>
  <si>
    <t>ФССЦ-509-7240</t>
  </si>
  <si>
    <t>Извещатель пожарный дымовой: ИП 212-112</t>
  </si>
  <si>
    <t>ФССЦ-509-7241</t>
  </si>
  <si>
    <t>Извещатель пожарный дымовой: ИП 212-141</t>
  </si>
  <si>
    <t>ФССЦ-509-7242</t>
  </si>
  <si>
    <t>Извещатель пожарный дымовой: ИП 212-141 для подвесного потолка</t>
  </si>
  <si>
    <t>ФССЦ-509-7243</t>
  </si>
  <si>
    <t>Извещатель пожарный дымовой: ИП 212-141М</t>
  </si>
  <si>
    <t>ФССЦ-509-7244</t>
  </si>
  <si>
    <t>Извещатель пожарный дымовой: ИП 212-142</t>
  </si>
  <si>
    <t>ФССЦ-509-7246</t>
  </si>
  <si>
    <t>Извещатель пожарный дымовой: ИП 212-189 "Дозорный"</t>
  </si>
  <si>
    <t>ФССЦ-509-7247</t>
  </si>
  <si>
    <t>Извещатель пожарный дымовой: ИП 212-189А</t>
  </si>
  <si>
    <t>ФССЦ-509-7248</t>
  </si>
  <si>
    <t>Извещатель пожарный дымовой: ИП 212-27 СИ</t>
  </si>
  <si>
    <t>ФССЦ-509-7250</t>
  </si>
  <si>
    <t>Извещатель пожарный дымовой: ИП 212-34АВТ (ДИП-34АВТ)</t>
  </si>
  <si>
    <t>ФССЦ-509-7251</t>
  </si>
  <si>
    <t>Извещатель пожарный дымовой: ИП 212-34ПА (ДИП-34ПА)</t>
  </si>
  <si>
    <t>ФССЦ-509-7252</t>
  </si>
  <si>
    <t>Извещатель пожарный дымовой: ИП 212-39/1</t>
  </si>
  <si>
    <t>ФССЦ-509-7253</t>
  </si>
  <si>
    <t>Извещатель пожарный дымовой: ИП 212-50М2</t>
  </si>
  <si>
    <t>ФССЦ-509-7254</t>
  </si>
  <si>
    <t>Извещатель пожарный дымовой: ИП 212-52 СИ</t>
  </si>
  <si>
    <t>ФССЦ-509-7255</t>
  </si>
  <si>
    <t>Извещатель пожарный дымовой: ИП 212-63 "Данко"</t>
  </si>
  <si>
    <t>ФССЦ-509-7256</t>
  </si>
  <si>
    <t>Извещатель пожарный дымовой: ИП 212-63М "Данко-2"</t>
  </si>
  <si>
    <t>ФССЦ-509-7257</t>
  </si>
  <si>
    <t>Извещатель пожарный дымовой: ИП 212-83СМ</t>
  </si>
  <si>
    <t>ФССЦ-509-7258</t>
  </si>
  <si>
    <t>Извещатель пожарный дымовой: ИП 212-90 "Один дома 2"</t>
  </si>
  <si>
    <t>ФССЦ-509-7259</t>
  </si>
  <si>
    <t>Извещатель пожарный дымовой: ИП 212-3СУМ</t>
  </si>
  <si>
    <t>ФССЦ-509-7337</t>
  </si>
  <si>
    <t>Блок защитный коммутационный, марка "БЗК" на 6 выходов, размер 150х103х35 мм</t>
  </si>
  <si>
    <t>ФССЦ-509-7338</t>
  </si>
  <si>
    <t>Блок защитный коммутационный, марка "БЗК" исп. 01 на 8 выходов, размер 150х103х35 мм</t>
  </si>
  <si>
    <t>ФССЦ-509-7339</t>
  </si>
  <si>
    <t>Блок защитный коммутационный, марка "БЗК" исп. 02 на 8 выходов, размер 150х103х35 мм</t>
  </si>
  <si>
    <t>ФССЦ-509-7364</t>
  </si>
  <si>
    <t>Корд микрофонный XLR-XLR MC-093/1,5</t>
  </si>
  <si>
    <t>ФССЦ-509-7383</t>
  </si>
  <si>
    <t>Извещатель пожарный дымовой: ИПДЛ-52СМ (ИП 212-52СМ)</t>
  </si>
  <si>
    <t>ФССЦ-509-7384</t>
  </si>
  <si>
    <t>Извещатель пожарный дымовой: ИП-212-79 "Аврора-ДА"</t>
  </si>
  <si>
    <t>ФССЦ-509-7385</t>
  </si>
  <si>
    <t>Извещатель пожарный дымовой: ИП-101-79-А1 "Аврора-ТА"</t>
  </si>
  <si>
    <t>ФССЦ-509-7386</t>
  </si>
  <si>
    <t>Извещатель пожарный дымовой: ИП-212/101-79-А1 "Аврора-ДТА"</t>
  </si>
  <si>
    <t>ФССЦ-509-7389</t>
  </si>
  <si>
    <t>Реле времени: недельное AT3-7R</t>
  </si>
  <si>
    <t>ФССЦ-509-7390</t>
  </si>
  <si>
    <t>Реле времени: суточное AT3-R</t>
  </si>
  <si>
    <t>ФССЦ-509-0742</t>
  </si>
  <si>
    <t>Лампы концентрированного светораспределения типа: ЗК 125-135-300-2</t>
  </si>
  <si>
    <t>ФССЦ-509-0743</t>
  </si>
  <si>
    <t>Лампы концентрированного светораспределения типа: ЗК 215-225-150</t>
  </si>
  <si>
    <t>ФССЦ-509-0744</t>
  </si>
  <si>
    <t>Лампы концентрированного светораспределения типа: ЗК 215-225-200</t>
  </si>
  <si>
    <t>ФССЦ-509-0745</t>
  </si>
  <si>
    <t>Лампы концентрированного светораспределения типа: ЗК 215-225-300</t>
  </si>
  <si>
    <t>ФССЦ-509-0746</t>
  </si>
  <si>
    <t>Лампы концентрированного светораспределения типа: ЗК 215-225-750</t>
  </si>
  <si>
    <t>ФССЦ-509-0747</t>
  </si>
  <si>
    <t>Лампы концентрированного светораспределения типа: ЗК 215-225-1000</t>
  </si>
  <si>
    <t>ФССЦ-509-0748</t>
  </si>
  <si>
    <t>Лампы концентрированного светораспределения типа: ЗК 220-230-200</t>
  </si>
  <si>
    <t>ФССЦ-509-0749</t>
  </si>
  <si>
    <t>Лампы концентрированного светораспределения типа: ЗК 220-230-300</t>
  </si>
  <si>
    <t>ФССЦ-509-0750</t>
  </si>
  <si>
    <t>Лампы концентрированного светораспределения типа: ЗК 220-230-300-2</t>
  </si>
  <si>
    <t>ФССЦ-509-0751</t>
  </si>
  <si>
    <t>Лампы концентрированного светораспределения типа: ЗК 220-230-500-2</t>
  </si>
  <si>
    <t>ФССЦ-509-0752</t>
  </si>
  <si>
    <t>Лампы концентрированного светораспределения типа: ЗК 220-700</t>
  </si>
  <si>
    <t>ФССЦ-509-0753</t>
  </si>
  <si>
    <t>Лампы широкого светораспределения типа: ЗШ 215-225-300</t>
  </si>
  <si>
    <t>ФССЦ-509-0754</t>
  </si>
  <si>
    <t>Лампы широкого светораспределения типа: ЗШ 215-225-500</t>
  </si>
  <si>
    <t>ФССЦ-509-8004</t>
  </si>
  <si>
    <t>Счетчик электроэнергии однофазный, тип: СОЭЭ 6705 10-40А</t>
  </si>
  <si>
    <t>ФССЦ-509-8207</t>
  </si>
  <si>
    <t>Счетчик электроэнергии однофазный, тип: СОЭЭ 6706 10-40 А</t>
  </si>
  <si>
    <t>ФССЦ-509-0821</t>
  </si>
  <si>
    <t>Лакоткань на натуральном шелке марки: ЛШМ-105, шириной 700-740, 870-930 мм, толщиной от 0,08 до 0,1 мм</t>
  </si>
  <si>
    <t>ФССЦ-509-0822</t>
  </si>
  <si>
    <t>Лакоткань на натуральном шелке марки: ЛШМ-105, шириной 700-740, 870-930 мм, толщиной от 0,12 до 0,15 мм</t>
  </si>
  <si>
    <t>ФССЦ-509-0823</t>
  </si>
  <si>
    <t>Лакоткань на натуральном шелке марки: ЛШМС-105, шириной 700-740, 870-930 мм, толщиной 0,06 мм</t>
  </si>
  <si>
    <t>ФССЦ-509-0824</t>
  </si>
  <si>
    <t>Лакоткань на натуральном шелке марки: ЛШМС-105, шириной 700-740, 870-930 мм, толщиной от 0,1 до 0,15 мм</t>
  </si>
  <si>
    <t>ФССЦ-509-8400</t>
  </si>
  <si>
    <t>Диммер LN-RF3B (12/24V, 96/192W) для светодиодной лампы с радиопультом в форме брелка</t>
  </si>
  <si>
    <t>ФССЦ-509-8401</t>
  </si>
  <si>
    <t>Диммер встраиваемый BS-IR12B-350mA (12/48V) для управления яркостью светодиодного освещения, с пультом</t>
  </si>
  <si>
    <t>ФССЦ-509-8402</t>
  </si>
  <si>
    <t>Диммер встраиваемый LN-DMX-IR12B (12/24V) для управления яркостью светодиодного освещения, с пультом</t>
  </si>
  <si>
    <t>ФССЦ-509-8403</t>
  </si>
  <si>
    <t>Диммер встраиваемый LN-IR12B (12/24V, 96/192W) для управления освещением светодиодных лент, с пультом</t>
  </si>
  <si>
    <t>ФССЦ-509-8404</t>
  </si>
  <si>
    <t>Диммер LN-X-3CH (12/24V, 144/288W) на три канала, без пульта дистанционного управления (3 потенциометра)</t>
  </si>
  <si>
    <t>ФССЦ-509-8405</t>
  </si>
  <si>
    <t>Диммер DIM105 (12/24V, 180/360W, вход триак 220V) для управления яркостью светодиодных лент (подключение до 35 метров)</t>
  </si>
  <si>
    <t>ФССЦ-509-8406</t>
  </si>
  <si>
    <t>Диммер I-DIM-700mA (12/36V, 2 канала) для регулирования яркости светильников с мощными светодиодами</t>
  </si>
  <si>
    <t>ФССЦ-509-8407</t>
  </si>
  <si>
    <t>Панель встраиваемая DIM103 (220V, выход 0-10V) управления яркостью светодиодных лент со встроенным потенциометром</t>
  </si>
  <si>
    <t>ФССЦ-509-8408</t>
  </si>
  <si>
    <t>Панель DIM105A (выход 0-10V) регулирования яркости светодиодных лент со встроенным потенциометром</t>
  </si>
  <si>
    <t>ФССЦ-509-8409</t>
  </si>
  <si>
    <t>Панель сенсорная CT-DIM для управления освещением, с пультом X-DIM</t>
  </si>
  <si>
    <t>ФССЦ-509-8410</t>
  </si>
  <si>
    <t>Диммер (светорегулятор) "Legrand" поворотный для ламп накаливания и галогенных ламп 40-400 Вт</t>
  </si>
  <si>
    <t>ФССЦ-509-8411</t>
  </si>
  <si>
    <t>Диммер (светорегулятор) "Legrand" кнопочный для ламп накаливания и галогенных ламп 60-600 Вт</t>
  </si>
  <si>
    <t>ФССЦ-509-8432</t>
  </si>
  <si>
    <t>Щиты распределительные встраиваемые: ЩРВ-12, размером 250х300х120 мм</t>
  </si>
  <si>
    <t>ФССЦ-509-8433</t>
  </si>
  <si>
    <t>Щиты распределительные встраиваемые: ЩРВ-24, размером 330х300х120 мм</t>
  </si>
  <si>
    <t>ФССЦ-509-8434</t>
  </si>
  <si>
    <t>Щиты распределительные встраиваемые: ЩРВ-36, размером 500х300х120 мм</t>
  </si>
  <si>
    <t>ФССЦ-509-8435</t>
  </si>
  <si>
    <t>Щиты распределительные встраиваемые: ЩРВ-48, размером 600х300х120 мм</t>
  </si>
  <si>
    <t>ФССЦ-509-8436</t>
  </si>
  <si>
    <t>Щиты распределительные встраиваемые: ЩРВ-54, размером 500х500х120 мм</t>
  </si>
  <si>
    <t>ФССЦ-509-8437</t>
  </si>
  <si>
    <t>Щиты распределительные встраиваемые: ЩРВ-72, размером 500х600х120 мм</t>
  </si>
  <si>
    <t>ФССЦ-509-0864</t>
  </si>
  <si>
    <t>Стеклолакоткань полупроводящая марки: ЛСК-5, шириной 670, 790, 890, 990 мм, толщиной 0,12 мм</t>
  </si>
  <si>
    <t>ФССЦ-509-0865</t>
  </si>
  <si>
    <t>Стеклолакоткань полупроводящая марки: ЛСК-5, шириной 670, 790, 890, 990 мм, толщиной 0,15 мм</t>
  </si>
  <si>
    <t>ФССЦ-509-0866</t>
  </si>
  <si>
    <t>Стеклолакоткань полупроводящая марки: ЛСК-5, шириной 670, 790, 890, 990 мм, толщиной 0,2 мм</t>
  </si>
  <si>
    <t>ФССЦ-509-0892</t>
  </si>
  <si>
    <t>Текстолит листовой марки: ВЧ, толщиной от 0,5 до 1 мм</t>
  </si>
  <si>
    <t>ФССЦ-509-0893</t>
  </si>
  <si>
    <t>Текстолит листовой марки: ВЧ, толщиной от 1,2 до 4,5 мм</t>
  </si>
  <si>
    <t>ФССЦ-509-0894</t>
  </si>
  <si>
    <t>Текстолит листовой марки: ВЧ, толщиной от 5 до 8 мм</t>
  </si>
  <si>
    <t>ФССЦ-509-0983</t>
  </si>
  <si>
    <t>Трубки асбестовые плетеные, диаметром 5-18 мм</t>
  </si>
  <si>
    <t>ФССЦ-509-0984</t>
  </si>
  <si>
    <t>Трубки асбестовые плетеные, диаметром 20-40 мм</t>
  </si>
  <si>
    <t>Шифр материала</t>
  </si>
  <si>
    <t>Наименование материала по приказу 703/пр</t>
  </si>
  <si>
    <t>Стоимость по приказу 703/пр</t>
  </si>
  <si>
    <t>Круг отрезной, тип 14А40-НСТ341-БУ 80 м/с 2 класса размером: Круг отрезной, тип 14А40-НСТ341-БУ 80 м/с 2 класса размером 300х4х32 мм</t>
  </si>
  <si>
    <t>Трубы хризотилцементные безнапорные БНТ, диаметр условного прохода 300 мм</t>
  </si>
  <si>
    <t>Трубы хризотилцементные безнапорные БНТ, диаметр условного прохода 400 мм</t>
  </si>
  <si>
    <t>Доски подоконные ПВХ, шириной 200 мм</t>
  </si>
  <si>
    <t>Доски подоконные ПВХ, шириной 250 мм</t>
  </si>
  <si>
    <t>Доски подоконные ПВХ, шириной 300 мм</t>
  </si>
  <si>
    <t>Доски подоконные ПВХ, шириной 350 мм</t>
  </si>
  <si>
    <t>Доски подоконные ПВХ, шириной 400 мм</t>
  </si>
  <si>
    <t>Доски подоконные ПВХ, шириной 450 мм</t>
  </si>
  <si>
    <t>Доски подоконные ПВХ, шириной 480 мм</t>
  </si>
  <si>
    <t>Доски подоконные ПВХ, шириной 500 мм</t>
  </si>
  <si>
    <t>Доски подоконные ПВХ, шириной 600 мм</t>
  </si>
  <si>
    <t>Доски подоконные ПВХ, шириной 700 мм</t>
  </si>
  <si>
    <t>Лента уплотнительная шириной: Лента уплотнительная шириной 30 мм</t>
  </si>
  <si>
    <t>Лента уплотнительная шириной: Лента уплотнительная шириной 50 мм</t>
  </si>
  <si>
    <t>Лента уплотнительная шириной: Лента уплотнительная шириной 70 мм</t>
  </si>
  <si>
    <t>Доски подоконные ПВХ, шириной 100 мм</t>
  </si>
  <si>
    <t>Доски подоконные ПВХ, шириной 150 мм</t>
  </si>
  <si>
    <t>Листы гипсокартонные стандартные, ГИПРОК, толщиной 13 мм</t>
  </si>
  <si>
    <t>Листы гипсокартонные влагостойкие, ГИПРОК, толщиной 13 мм</t>
  </si>
  <si>
    <t>Листы гипсокартонные ремонтные, ГИПРОК, толщиной 6 мм</t>
  </si>
  <si>
    <t>Листы гипсокартонные ветро-влагозащитные, ГИПРОК, толщиной 9 мм</t>
  </si>
  <si>
    <t>Листы гипсокартонные огнестойкие, ГИПРОК, толщиной 15 мм</t>
  </si>
  <si>
    <t>Листы гипсокартонные стандартные, БЕЛГИС, толщиной 10 мм</t>
  </si>
  <si>
    <t>Панели гипсокартонные комбинированные, толщиной 20-22 мм</t>
  </si>
  <si>
    <t>Панели гипсокартонные комбинированные, толщиной 30-32 мм</t>
  </si>
  <si>
    <t>Панели гипсокартонные комбинированные, толщиной 40-42 мм</t>
  </si>
  <si>
    <t>Панели гипсокартонные комбинированные, толщиной 50-52 мм</t>
  </si>
  <si>
    <t>Панели гипсокартонные комбинированные, толщиной 60-62 мм</t>
  </si>
  <si>
    <t>Панели гипсокартонные комбинированные, толщиной 70-72 мм</t>
  </si>
  <si>
    <t>Панели гипсокартонные комбинированные, толщиной 80-82 мм</t>
  </si>
  <si>
    <t>Панели гипсокартонные комбинированные, толщиной 90-92 мм</t>
  </si>
  <si>
    <t>Панели декоративные пластиковые «Кронапласт», размером 2700х370х8 мм</t>
  </si>
  <si>
    <t>Панели декоративные пластиковые «Кронапласт», размером 2700х250х10 мм</t>
  </si>
  <si>
    <t>Панели потолочные акустические, тип ISOVER</t>
  </si>
  <si>
    <t>Профилированный лист оцинкованный Н57-750-0,6</t>
  </si>
  <si>
    <t>Профилированный лист оцинкованный Н57-750-0,7</t>
  </si>
  <si>
    <t>Профилированный лист оцинкованный Н57-750-0,8</t>
  </si>
  <si>
    <t>Профилированный лист оцинкованный Н60-845-0,7</t>
  </si>
  <si>
    <t>Профилированный лист оцинкованный Н60-845-0,8</t>
  </si>
  <si>
    <t>Профилированный лист оцинкованный Н60-845-0,9</t>
  </si>
  <si>
    <t>Профилированный лист оцинкованный Н75-750-0,7</t>
  </si>
  <si>
    <t>Профилированный лист оцинкованный Н75-750-0,8</t>
  </si>
  <si>
    <t>Профилированный лист оцинкованный Н75-750-0,9</t>
  </si>
  <si>
    <t>Профилированный лист оцинкованный Н114-600-0,8</t>
  </si>
  <si>
    <t>Профилированный лист оцинкованный Н114-600-0,9</t>
  </si>
  <si>
    <t>Профилированный лист оцинкованный Н114-600-1,0</t>
  </si>
  <si>
    <t>Профилированный лист оцинкованный Н114-750-0,8</t>
  </si>
  <si>
    <t>Профилированный лист оцинкованный Н114-750-0,9</t>
  </si>
  <si>
    <t>Профилированный лист оцинкованный Н114-750-1,0</t>
  </si>
  <si>
    <t>Профилированный лист оцинкованный НС35-1000-0,6</t>
  </si>
  <si>
    <t>Профилированный лист оцинкованный НС35-1000-0,7</t>
  </si>
  <si>
    <t>Профилированный лист оцинкованный НС35-1000-0,8</t>
  </si>
  <si>
    <t>Профилированный лист оцинкованный НС44-1000-0,7</t>
  </si>
  <si>
    <t>Профилированный лист оцинкованный НС44-1000-0,8</t>
  </si>
  <si>
    <t>Стеклообои VETERMAN, елочка крупная</t>
  </si>
  <si>
    <t>Стеклообои VETERMAN, рогожка средняя</t>
  </si>
  <si>
    <t>Стеклообои VITRULAN, мини фиш</t>
  </si>
  <si>
    <t>Стеклообои VITRULAN, полоса</t>
  </si>
  <si>
    <t>Стеклообои VITRULAN, рогожка крупная</t>
  </si>
  <si>
    <t>Стеклообои VITRULAN, файн</t>
  </si>
  <si>
    <t>Стеклообои MERMET, рогожка</t>
  </si>
  <si>
    <t>Стеклообои VERTEX, рогожка</t>
  </si>
  <si>
    <t>Стеклообои TASSOGLAS, елочка</t>
  </si>
  <si>
    <t>Стеклообои TASSOGLAS, зигзаг</t>
  </si>
  <si>
    <t>Стеклообои TASSOGLAS, паутинка</t>
  </si>
  <si>
    <t>Стеклообои TASSOGLAS, рогожка крупная</t>
  </si>
  <si>
    <t>Стеклопакеты, стекло армированное, 4+6+6=16 мм</t>
  </si>
  <si>
    <t>Стеклопакеты, стекло армированное, 4+8+6=18 мм</t>
  </si>
  <si>
    <t>Стеклопакеты, стекло армированное, 4+10+6=20 мм</t>
  </si>
  <si>
    <t>Стеклопакеты, стекло армированное, 4+12+6=22 мм</t>
  </si>
  <si>
    <t>Стеклопакеты, стекло армированное, 4+14+6=24 мм</t>
  </si>
  <si>
    <t>Стеклопакеты, стекло армированное, 4+16+6=26 мм</t>
  </si>
  <si>
    <t>Стеклопакеты, стекло армированное, 4+18+6=28 мм</t>
  </si>
  <si>
    <t>Стеклопакеты, стекло армированное, 4+20+6=30 мм</t>
  </si>
  <si>
    <t>Стеклопакеты, стекло (К+) 4+6+4=14 мм</t>
  </si>
  <si>
    <t>Стеклопакеты, стекло (К+) 4+8+4=16 мм</t>
  </si>
  <si>
    <t>Стеклопакеты, стекло (К+) 4+10+4=18 мм</t>
  </si>
  <si>
    <t>Стеклопакеты, стекло (К+) 4+12+4=20 мм</t>
  </si>
  <si>
    <t>Стеклопакеты, стекло (К+) 4+14+4=22 мм</t>
  </si>
  <si>
    <t>Стеклопакеты, стекло (К+) 4+16+4=24 мм</t>
  </si>
  <si>
    <t>Стеклопакеты, стекло (К+) 4+18+4=26 мм</t>
  </si>
  <si>
    <t>Стеклопакеты, стекло (К+) 4+20+4=28 мм</t>
  </si>
  <si>
    <t>Профилированный лист оцинкованный окрашенный Н57-750-0,7</t>
  </si>
  <si>
    <t>Профилированный лист оцинкованный окрашенный Н57-750-0,8</t>
  </si>
  <si>
    <t>Профилированный лист оцинкованный окрашенный Н57-750-0,6</t>
  </si>
  <si>
    <t>Профилированный лист оцинкованный окрашенный Н60-845-0,6</t>
  </si>
  <si>
    <t>Профилированный лист оцинкованный окрашенный Н60-845-0,7</t>
  </si>
  <si>
    <t>Профилированный лист оцинкованный окрашенный Н60-845-0,8</t>
  </si>
  <si>
    <t>Профилированный лист оцинкованный окрашенный Н60-845-0,9</t>
  </si>
  <si>
    <t>Профилированный лист оцинкованный окрашенный Н75-750-0,9</t>
  </si>
  <si>
    <t>Профилированный лист оцинкованный окрашенный Н35-1000-0,5</t>
  </si>
  <si>
    <t>Профилированный лист оцинкованный окрашенный Н35-1000-0,6</t>
  </si>
  <si>
    <t>Профилированный лист оцинкованный окрашенный Н35-1000-0,7</t>
  </si>
  <si>
    <t>Профилированный лист оцинкованный окрашенный Н35-1000-0,8</t>
  </si>
  <si>
    <t>Профилированный лист оцинкованный Н60-845-0,6</t>
  </si>
  <si>
    <t>Профилированный лист оцинкованный НС35-1000-0,5</t>
  </si>
  <si>
    <t>Листы гипсокартонные влагостойкие, КНАУФ, толщиной 10 мм</t>
  </si>
  <si>
    <t>Знаки дорожные на оцинкованной подоснове со световозвращающей пленкой предупреждающие, размером 900х900х900 мм, тип 1.1, 1.2, 1.5-1.33</t>
  </si>
  <si>
    <t>Знаки дорожные на оцинкованной подоснове со световозвращающей пленкой предупреждающие, размером 350х700 мм, тип 1.4.1-1.4.6</t>
  </si>
  <si>
    <t>Знаки дорожные на оцинкованной подоснове со световозвращающей пленкой предупреждающие, тип 1.3.1</t>
  </si>
  <si>
    <t>Знаки дорожные на оцинкованной подоснове со световозвращающей пленкой предупреждающие, тип 1.3.2</t>
  </si>
  <si>
    <t>Знаки дорожные на оцинкованной подоснове со световозвращающей пленкой предупреждающие, размером 500х2250 мм, тип 1.34.1, 1.34.2, 1.34.3</t>
  </si>
  <si>
    <t>Знаки дорожные на оцинкованной подоснове со световозвращающей пленкой приоритета, размером 900х900х900 мм, тип 2.3.1-2.3.7, 2.4</t>
  </si>
  <si>
    <t>Знаки дорожные на оцинкованной подоснове со световозвращающей пленкой приоритета, круг диаметром 700 мм, тип 2.6</t>
  </si>
  <si>
    <t>Знаки дорожные на оцинкованной подоснове со световозвращающей пленкой приоритета, размером 700х700 мм, тип 2.1, 2.2, 2.7</t>
  </si>
  <si>
    <t>Знаки дорожные на оцинкованной подоснове со световозвращающей пленкой приоритета, 8-угольник размером 900 мм, тип 2.5</t>
  </si>
  <si>
    <t>Знаки дорожные на оцинкованной подоснове со световозвращающей пленкой запрещающие, круг диаметром 700 мм, тип 3.1-3.33</t>
  </si>
  <si>
    <t>Знаки дорожные на оцинкованной подоснове со световозвращающей пленкой предписывающие, круг диаметром 700 мм, тип 4.1.1-4.7</t>
  </si>
  <si>
    <t>Знаки дорожные на оцинкованной подоснове со световозвращающей пленкой особых предписаний, размером 1350х900 мм, тип 5.1-5.4</t>
  </si>
  <si>
    <t>Знаки дорожные на оцинкованной подоснове со световозвращающей пленкой особых предписаний, размером 700х700 мм, тип 5.5, 5.6, 5.8-5.14, 5.15.2-5.15.6, 5.19.1, 5.19.2, 5.20</t>
  </si>
  <si>
    <t>Знаки дорожные на оцинкованной подоснове со световозвращающей пленкой особых предписаний, размером 900х600 мм, тип 5.16-5.18, 5.21, 5.22, 5.27-5.34</t>
  </si>
  <si>
    <t>Знаки дорожные на оцинкованной подоснове со световозвращающей пленкой особых предписаний, размером 700х930 мм, тип 5.15.1, 5.15.7, 5.15.8</t>
  </si>
  <si>
    <t>Знаки дорожные на оцинкованной подоснове со световозвращающей пленкой особых предписаний, размером 700х1400 мм, тип 5.15.1, 5.15.7, 5.15.8</t>
  </si>
  <si>
    <t>Знаки дорожные на оцинкованной подоснове со световозвращающей пленкой особых предписаний, размером 350х1050 мм, тип 5.7.1, 5.7.2, 5.23.2, 5.24.2</t>
  </si>
  <si>
    <t>Знаки дорожные на оцинкованной подоснове со световозвращающей пленкой информационные, размером 200х300 мм, тип 6.13, двухсторонние</t>
  </si>
  <si>
    <t>Знаки дорожные на оцинкованной подоснове со световозвращающей пленкой сервиса, размером 1050х700 мм, тип 7.1-7.18</t>
  </si>
  <si>
    <t>Знаки дорожные на оцинкованной подоснове со световозвращающей пленкой дополнительной информации, размером 700х700 мм, тип 8.1.2, 8.13</t>
  </si>
  <si>
    <t>Знаки дорожные на оцинкованной подоснове со световозвращающей пленкой дополнительной информации, размером 350х700 мм, тип 8.1.1, 8.1.3-8.12, 8.14-8.21.3</t>
  </si>
  <si>
    <t>Знаки дорожные на оцинкованной подоснове со световозвращающей пленкой предупреждающие, размером 1200х1200х1200 мм, тип 1.1, 1.2, 1.5- 1.33</t>
  </si>
  <si>
    <t>Знаки дорожные на оцинкованной подоснове со световозвращающей пленкой приоритета, размером 1200х1200х1200 мм, тип 2.3.1-2.3.7, 2.4</t>
  </si>
  <si>
    <t>Знаки дорожные на оцинкованной подоснове со световозвращающей пленкой информационные, размером 350x700 мм, тип 6.14.1, 6.14.2</t>
  </si>
  <si>
    <t>Знаки дорожные на оцинкованной подоснове со световозвращающей пленкой информационные, размером 700x700 мм, тип 6.2, 6.3.1, 6.3.2, 6.4- 6.7, 6.8.1-6.8.3</t>
  </si>
  <si>
    <t>Знаки дорожные на оцинкованной подоснове со световозвращающей пленкой приоритета, 8-угольник размером 700 мм, тип 2.5</t>
  </si>
  <si>
    <t>Знаки дорожные на оцинкованной подоснове со световозвращающей пленкой предписывающие, размером 900х600 мм, тип 4.8.1-4.8.3</t>
  </si>
  <si>
    <t>Знаки дорожные на оцинкованной подоснове со световозвращающей пленкой информационные, размером 1050x700 мм, тип 6.19.1, 6.19.2</t>
  </si>
  <si>
    <t>Знаки дорожные на оцинкованной подоснове со световозвращающей пленкой приоритета, круг диаметром 900 мм, тип 2.6</t>
  </si>
  <si>
    <t>Знаки дорожные на оцинкованной подоснове со световозвращающей пленкой приоритета, размером 900х900 мм, тип 2.1, 2.2, 2.7</t>
  </si>
  <si>
    <t>Знаки дорожные на оцинкованной подоснове со световозвращающей пленкой дополнительной информации, размером 900х900 мм, тип 8.1.2, 8.13</t>
  </si>
  <si>
    <t>Знаки дорожные на оцинкованной подоснове со световозвращающей пленкой информационные, размером 900x900 мм, тип 6.2, 6.3.1, 6.3.2, 6.4, 6.8.1-6.8.3</t>
  </si>
  <si>
    <t>Знаки дорожные на оцинкованной подоснове со световозвращающей пленкой особых предписаний, размером 900х900 мм, тип 5.5, 5.6, 5.8-5.14, 5.15.2-5.15.6, 5.19.1, 5.19.2, 5.20</t>
  </si>
  <si>
    <t>Знаки дорожные на оцинкованной подоснове со световозвращающей пленкой запрещающие, круг диаметром 900 мм, тип 3.1-3.9, 3.11-3.33</t>
  </si>
  <si>
    <t>Знаки дорожные на оцинкованной подоснове со световозвращающей пленкой предписывающие, круг диаметром 900 мм, тип 4.1.1-4.3, 4.6, 4.7</t>
  </si>
  <si>
    <t>Знаки дорожные на оцинкованной подоснове со световозвращающей пленкой сервиса, размером 1350х900 мм, тип 7.1-7.18</t>
  </si>
  <si>
    <t>Знаки дорожные на оцинкованной подоснове со световозвращающей пленкой информационные, размером 350x1050 мм, тип 6.14.2, 6.16, 6.18.1- 6.18.3</t>
  </si>
  <si>
    <t>Знаки дорожные на оцинкованной подоснове со световозвращающей пленкой предупреждающие, размером 450х900 мм, тип 1.4.1-1.4.6</t>
  </si>
  <si>
    <t>Знаки дорожные на оцинкованной подоснове со световозвращающей пленкой предупреждающие, размером 700х3150 мм, тип 1.34.1, 1.34.2, 1.34.3</t>
  </si>
  <si>
    <t>Знаки дорожные на оцинкованной подоснове со световозвращающей пленкой особых предписаний, размером 900х1200 мм, тип 5.15.1, 5.15.7, 5.15.8</t>
  </si>
  <si>
    <t>Знаки дорожные на оцинкованной подоснове со световозвращающей пленкой особых предписаний, размером 900х1800 мм, тип 5.15.1, 5.15.7, 5.15.8</t>
  </si>
  <si>
    <t>Знаки дорожные на оцинкованной подоснове со световозвращающей пленкой особых предписаний, размером 450х1350 мм, тип 5.7.1, 5.7.2, 5.23.2, 5.24.2</t>
  </si>
  <si>
    <t>Знаки дорожные на оцинкованной подоснове со световозвращающей пленкой информационные, размером 350х450 мм, тип 6.13, двухсторонние</t>
  </si>
  <si>
    <t>Знаки дорожные на оцинкованной подоснове со световозвращающей пленкой информационные, размером 450x1350 мм, тип 6.14.2, 6.16, 6.18.1- 6.18.3</t>
  </si>
  <si>
    <t>Знаки дорожные на оцинкованной подоснове со световозвращающей пленкой дополнительной информации, размером 450х900 мм, тип 8.1.1, 8.1.3-8.12, 8.14-8.21.3</t>
  </si>
  <si>
    <t>Знаки дорожные на оцинкованной подоснове со световозвращающей пленкой дополнительной информации, размером 1700х500 мм, тип 8.22.1- 8.22.3</t>
  </si>
  <si>
    <t>Поликарбонат сотовый толщиной 4 мм прозрачный</t>
  </si>
  <si>
    <t>Поликарбонат сотовый толщиной 4 мм цветной</t>
  </si>
  <si>
    <t>Поликарбонат сотовый толщиной 6 мм прозрачный</t>
  </si>
  <si>
    <t>Поликарбонат сотовый толщиной 6 мм цветной</t>
  </si>
  <si>
    <t>Поликарбонат сотовый толщиной 8 мм прозрачный</t>
  </si>
  <si>
    <t>Поликарбонат сотовый толщиной 8 мм цветной</t>
  </si>
  <si>
    <t>Поликарбонат сотовый толщиной 10 мм прозрачный</t>
  </si>
  <si>
    <t>Поликарбонат сотовый толщиной 10 мм цветной</t>
  </si>
  <si>
    <t>Поликарбонат сотовый толщиной 16 мм прозрачный</t>
  </si>
  <si>
    <t>Поликарбонат сотовый толщиной 16 мм цветной</t>
  </si>
  <si>
    <t>Электроды для холодной сварки и наплавки чугуна диаметром 3 мм ЦЧ-4</t>
  </si>
  <si>
    <t>Электроды для холодной сварки и наплавки чугуна диаметром 4 мм ЦЧ-4</t>
  </si>
  <si>
    <t>Электроды для холодной сварки и наплавки чугуна диаметром 5 мм ЦЧ-4</t>
  </si>
  <si>
    <t>Электроды для холодной сварки и наплавки чугуна диаметром 3 мм МНЧ-2</t>
  </si>
  <si>
    <t>Электроды для холодной сварки и наплавки чугуна диаметром 4 мм МНЧ-2</t>
  </si>
  <si>
    <t>Электроды для холодной сварки и наплавки чугуна диаметром 5 мм МНЧ-2</t>
  </si>
  <si>
    <t>Электроды для холодной сварки и наплавки чугуна диаметром 3 мм ОЗЧ-2</t>
  </si>
  <si>
    <t>Электроды для холодной сварки и наплавки чугуна диаметром 4 мм ОЗЧ-2</t>
  </si>
  <si>
    <t>Электроды для холодной сварки и наплавки чугуна диаметром 3 мм ОЗЧ-3</t>
  </si>
  <si>
    <t>Электроды для холодной сварки и наплавки чугуна диаметром 4 мм ОЗЧ-3</t>
  </si>
  <si>
    <t>Поликарбонат сотовый толщиной 20 мм прозрачный</t>
  </si>
  <si>
    <t>Поликарбонат сотовый толщиной 20 мм цветной</t>
  </si>
  <si>
    <t>Поликарбонат сотовый толщиной 25 мм прозрачный</t>
  </si>
  <si>
    <t>Поликарбонат сотовый толщиной 25 мм цветной</t>
  </si>
  <si>
    <t>Поликарбонат монолитный толщиной 1 мм прозрачный</t>
  </si>
  <si>
    <t>Поликарбонат монолитный толщиной 2 мм прозрачный</t>
  </si>
  <si>
    <t>Поликарбонат монолитный толщиной 2 мм цветной</t>
  </si>
  <si>
    <t>Поликарбонат монолитный толщиной 3 мм прозрачный</t>
  </si>
  <si>
    <t>Поликарбонат монолитный толщиной 3 мм цветной</t>
  </si>
  <si>
    <t>Поликарбонат монолитный толщиной 4 мм прозрачный</t>
  </si>
  <si>
    <t>Поликарбонат монолитный толщиной 4 мм цветной</t>
  </si>
  <si>
    <t>Поликарбонат монолитный толщиной 5 мм прозрачный</t>
  </si>
  <si>
    <t>Поликарбонат монолитный толщиной 5 мм цветной</t>
  </si>
  <si>
    <t>Поликарбонат монолитный толщиной 6 мм прозрачный</t>
  </si>
  <si>
    <t>Поликарбонат монолитный толщиной 6 мм цветной</t>
  </si>
  <si>
    <t>Поликарбонат монолитный толщиной 8 мм прозрачный</t>
  </si>
  <si>
    <t>Поликарбонат монолитный толщиной 8 мм цветной</t>
  </si>
  <si>
    <t>Поликарбонат монолитный толщиной 10 мм прозрачный</t>
  </si>
  <si>
    <t>Поликарбонат монолитный толщиной 10 мм цветной</t>
  </si>
  <si>
    <t>Уголок из оцинкованной стали с покрытием Полиэстер наружный размером 85х85 мм</t>
  </si>
  <si>
    <t>Уголок из оцинкованной стали с покрытием Полиэстер наружный размером 50х50 мм</t>
  </si>
  <si>
    <t>Уголок из оцинкованной стали с покрытием Полиэстер наружный размером 30х30 мм</t>
  </si>
  <si>
    <t>Уголок из оцинкованной стали с покрытием Пурал наружный размером 85х85 мм</t>
  </si>
  <si>
    <t>Уголок из оцинкованной стали с покрытием Пурал наружный размером 50х50 мм</t>
  </si>
  <si>
    <t>Уголок из оцинкованной стали с покрытием Пурал наружный размером 30х30 мм</t>
  </si>
  <si>
    <t>Уголок из оцинкованной стали с покрытием Полиэстер внутренний размером 85х85 мм</t>
  </si>
  <si>
    <t>Уголок из оцинкованной стали с покрытием Полиэстер внутренний размером 50х50 мм</t>
  </si>
  <si>
    <t>Уголок из оцинкованной стали с покрытием Полиэстер внутренний размером 30х30 мм</t>
  </si>
  <si>
    <t>Уголок из оцинкованной стали с покрытием Пурал внутренний размером 85х85 мм</t>
  </si>
  <si>
    <t>Уголок из оцинкованной стали с покрытием Пурал внутренний размером 50х50 мм</t>
  </si>
  <si>
    <t>Уголок из оцинкованной стали с покрытием Пурал внутренний размером 30х30 мм</t>
  </si>
  <si>
    <t>Шланг спиральный OASE зеленый, диаметром 3/4"</t>
  </si>
  <si>
    <t>Шланг спиральный OASE зеленый, диаметром 1"</t>
  </si>
  <si>
    <t>Шланг спиральный OASE зеленый, диаметром 1/2"</t>
  </si>
  <si>
    <t>Шланг спиральный OASE зеленый, диаметром 1 1/2"</t>
  </si>
  <si>
    <t>Шланг спиральный OASE зеленый, диаметром 1 1/4"</t>
  </si>
  <si>
    <t>Шланг спиральный OASE зеленый, диаметром 2"</t>
  </si>
  <si>
    <t>Профилированный лист оцинкованный НС35-1000-0,9</t>
  </si>
  <si>
    <t>Профилированный лист оцинкованный Н60-845-0,55</t>
  </si>
  <si>
    <t>Профилированный лист оцинкованный Н75-750-1,0</t>
  </si>
  <si>
    <t>Листы гипсокартонные повышенной прочности, ГИПРОК, толщиной 13 мм</t>
  </si>
  <si>
    <t>Ступени керамогранитные с насечками размером 300х300х8 мм, бело-серые</t>
  </si>
  <si>
    <t>Ступени керамогранитные с насечками размером 300х300х8 мм, светло- бежевые</t>
  </si>
  <si>
    <t>Ступени керамогранитные с насечками размером 300х300х8 мм, светло- серые</t>
  </si>
  <si>
    <t>Ступени керамогранитные с насечками размером 300х300х8 мм, коричневые</t>
  </si>
  <si>
    <t>Ступени керамогранитные с насечками размером 300х300х8 мм, светло- зеленые</t>
  </si>
  <si>
    <t>Ступени керамогранитные с насечками размером 300х300х8 мм, зеленые</t>
  </si>
  <si>
    <t>Ступени керамогранитные с насечками размером 300х300х8 мм, розовые</t>
  </si>
  <si>
    <t>Ступени керамогранитные с насечками размером 300х300х8 мм, розово- серые</t>
  </si>
  <si>
    <t>Ступени керамогранитные с насечками размером 300х300х8 мм, голубые</t>
  </si>
  <si>
    <t>Ступени керамогранитные с насечками размером 300х300х8 мм, темно- серые</t>
  </si>
  <si>
    <t>Ступени керамогранитные с насечками размером 300х300х8 мм, серые</t>
  </si>
  <si>
    <t>Ступени керамогранитные с насечками размером 300х300х8 мм, желтые</t>
  </si>
  <si>
    <t>Ступени керамогранитные с насечками размером 400х400х9 мм, бело-серые</t>
  </si>
  <si>
    <t>Ступени керамогранитные с насечками размером 400х400х9 мм, светло- бежевые</t>
  </si>
  <si>
    <t>Ступени керамогранитные с насечками размером 400х400х9 мм, светло- серые</t>
  </si>
  <si>
    <t>Ступени керамогранитные с насечками размером 400х400х9 мм, коричневые</t>
  </si>
  <si>
    <t>Ступени керамогранитные с насечками размером 400х400х9 мм, светло- зеленые</t>
  </si>
  <si>
    <t>Ступени керамогранитные с насечками размером 400х400х9 мм, зеленые</t>
  </si>
  <si>
    <t>Ступени керамогранитные с насечками размером 400х400х9 мм, розовые</t>
  </si>
  <si>
    <t>Ступени керамогранитные с насечками размером 400х400х9 мм, розово- серые</t>
  </si>
  <si>
    <t>Ступени керамогранитные с насечками размером 400х400х9 мм, голубые</t>
  </si>
  <si>
    <t>Ступени керамогранитные с насечками размером 400х400х9 мм, темно- серые</t>
  </si>
  <si>
    <t>Ступени керамогранитные с насечками размером 400х400х9 мм, серые</t>
  </si>
  <si>
    <t>Ступени керамогранитные с насечками размером 400х400х9 мм, желтые</t>
  </si>
  <si>
    <t>Ступени керамогранитные с насечками размером 300х600х10 мм, бело- серые</t>
  </si>
  <si>
    <t>Ступени керамогранитные с насечками размером 300х600х10 мм, светло- бежевые</t>
  </si>
  <si>
    <t>Ступени керамогранитные с насечками размером 300х600х10 мм, светло- серые</t>
  </si>
  <si>
    <t>Ступени керамогранитные с насечками размером 300х600х10 мм, зеленые</t>
  </si>
  <si>
    <t>Ступени керамогранитные с насечками размером 300х600х10 мм, розовые</t>
  </si>
  <si>
    <t>Ступени керамогранитные с насечками размером 300х600х10 мм, розово- серые</t>
  </si>
  <si>
    <t>Ступени керамогранитные с насечками размером 300х600х10 мм, голубые</t>
  </si>
  <si>
    <t>Ступени керамогранитные с насечками размером 300х600х10 мм, темно- серые</t>
  </si>
  <si>
    <t>Бикроэласт ХПП</t>
  </si>
  <si>
    <t>Бикроэласт ТПП</t>
  </si>
  <si>
    <t>Бикроэласт ЭПП</t>
  </si>
  <si>
    <t>Бикроэласт ХКП</t>
  </si>
  <si>
    <t>Бикроэласт ТКП</t>
  </si>
  <si>
    <t>Бикроэласт ЭКП</t>
  </si>
  <si>
    <t>Аэратор пластиковый для плоских кровель диаметром: Аэратор пластиковый для плоских кровель диаметром 75 мм</t>
  </si>
  <si>
    <t>Аэратор пластиковый для плоских кровель диаметром: Аэратор пластиковый для плоских кровель диаметром 110 мм</t>
  </si>
  <si>
    <t>Знак надомный световой размером 450x450 мм</t>
  </si>
  <si>
    <t>Знак надомный световой размером 470x260 мм</t>
  </si>
  <si>
    <t>Знак надомный световой размером 1250x330 мм</t>
  </si>
  <si>
    <t>Знак надомный световой размером 1150x450 мм</t>
  </si>
  <si>
    <t>Знак надомный световой размером 1600x450 мм</t>
  </si>
  <si>
    <t>Знак надомный несветовой размером 400x200 мм</t>
  </si>
  <si>
    <t>Знак надомный несветовой размером 800x200 мм</t>
  </si>
  <si>
    <t>Сверло кольцевое с алмазным покрытием DD-B P6 длиной 430 мм, диаметром 25 мм</t>
  </si>
  <si>
    <t>Сверло кольцевое с алмазным покрытием DD-B P6 длиной 430 мм, диаметром 32 мм</t>
  </si>
  <si>
    <t>Сверло кольцевое с алмазным покрытием DD-B P6 длиной 430 мм, диаметром 42 мм</t>
  </si>
  <si>
    <t>Сверло кольцевое с алмазным покрытием DD-B P6 длиной 430 мм, диаметром 52 мм</t>
  </si>
  <si>
    <t>Сверло кольцевое с алмазным покрытием DD-B P6 длиной 430 мм, диаметром 202 мм</t>
  </si>
  <si>
    <t>Балки перекрытий и под установку оборудования из горячекатаных одиночных швеллеров и двутавров</t>
  </si>
  <si>
    <t>Балки перекрытий и под установку оборудования из двутавров с параллельными гранями полок, масса отправочной марки более 1 т</t>
  </si>
  <si>
    <t>Балки перекрытий и под установку оборудования из двутавров с параллельными гранями полок, масса отправочной марки до 1 т</t>
  </si>
  <si>
    <t>Балки перекрытий и под установку оборудования составного сечения из листовой стали, масса отправочной марки более 3 т</t>
  </si>
  <si>
    <t>Балки перекрытий и под установку оборудования составного сечения из листовой стали, масса отправочной марки до 1 т</t>
  </si>
  <si>
    <t>Балки перекрытий и под установку оборудования составного сечения из листовой стали, масса отправочной марки от 1,01 до 3 т</t>
  </si>
  <si>
    <t>Балки перекрытий и под установку оборудования составного сечения из прокатных профилей и листовой стали</t>
  </si>
  <si>
    <t>Балки покрытий постоянные по высоте из двутавров с параллельными гранями полок</t>
  </si>
  <si>
    <t>Балки покрытий постоянные по высоте из листовой стали и прокатных профилей</t>
  </si>
  <si>
    <t>Панели пластиковые для откосов "Реас Пласт" шириной 0,4 м, длиной 6,0 м, белые матовые</t>
  </si>
  <si>
    <t>Панели пластиковые для откосов "Реас Пласт" шириной 0,4 м, длиной 3,0 м, белые матовые, лакированные</t>
  </si>
  <si>
    <t>Панели пластиковые для откосов "Реас Пласт" шириной 0,4 м, длиной 6,0 м, белые матовые, лак с защитой</t>
  </si>
  <si>
    <t>Панели пластиковые для откосов "Реас Пласт" шириной 0,4 м, длиной 4,2 м, белые матовые, лакированные</t>
  </si>
  <si>
    <t>Панели пластиковые для откосов "Реас Пласт" шириной 0,4 м, длиной 6,0 м, белые матовые, ламинированные</t>
  </si>
  <si>
    <t>Сэндвич-панели для откосов (наружные слои - листы из поливинилхлорида, внутреннее наполнение - вспененный пенополистирол): Сэндвич-панели для откосов (наружные слои - листы из поливинилхлорида, внутреннее наполнение - вспененный пенополистирол) белые, ширина 1,5 м, длина 3,0 м, толщина 10 мм</t>
  </si>
  <si>
    <t>Сэндвич-панели для откосов (наружные слои - листы из поливинилхлорида, внутреннее наполнение - вспененный пенополистирол): Сэндвич-панели для откосов (наружные слои - листы из поливинилхлорида, внутреннее наполнение - вспененный пенополистирол) белые, ширина 2 м, длина 3,0 м, толщина 10 мм</t>
  </si>
  <si>
    <t>Сэндвич-панели для откосов (наружные слои - листы из поливинилхлорида, внутреннее наполнение - вспененный пенополистирол): Сэндвич-панели для откосов (наружные слои - листы из поливинилхлорида, внутреннее наполнение - вспененный пенополистирол) белые, ширина 1,5 м, длина 3,0 м, толщина 24 мм</t>
  </si>
  <si>
    <t>Сэндвич-панели для откосов (наружные слои - листы из поливинилхлорида, внутреннее наполнение - вспененный пенополистирол): Сэндвич-панели для откосов (наружные слои - листы из поливинилхлорида, внутреннее наполнение - вспененный пенополистирол) белые, ширина 2 м, длина 3,0 м, толщина 24 мм</t>
  </si>
  <si>
    <t>Сэндвич-панели для откосов (наружные слои - листы из поливинилхлорида, внутреннее наполнение - вспененный пенополистирол): Сэндвич-панели для откосов (наружные слои - листы из поливинилхлорида, внутреннее наполнение - вспененный пенополистирол) белые, ширина 1,5 м, длина 3,0 м, толщина 32 мм</t>
  </si>
  <si>
    <t>Сэндвич-панели для откосов (наружные слои - листы из поливинилхлорида, внутреннее наполнение - вспененный пенополистирол): Сэндвич-панели для откосов (наружные слои - листы из поливинилхлорида, внутреннее наполнение - вспененный пенополистирол) цветные ламинированные, ширина 1,5 м длина 3,0 м, толщина 24 мм</t>
  </si>
  <si>
    <t>Лоток водоотводной подвесной прямой, марка ТТК.101.20.30.01.001-300</t>
  </si>
  <si>
    <t>Лоток водоотводной подвесной прямой, марка ТТК.101.27.40.01.001-300</t>
  </si>
  <si>
    <t>Лоток водоотводной подвесной переходной, марка ТТК.101.20.30.01.005</t>
  </si>
  <si>
    <t>Лоток водоотводной подвесной переходной, марка ТТК.101.27.40.01.005</t>
  </si>
  <si>
    <t>Лоток водоотводной подвесной с выводом, марка ТТК.101.20.30.01.003</t>
  </si>
  <si>
    <t>Лоток водоотводной подвесной с выводом, марка ТТК.101.27.40.01.003</t>
  </si>
  <si>
    <t>Лоток водоотводной подвесной с выводом, марка ТТК.101.27.40.01.006</t>
  </si>
  <si>
    <t>Лоток водоотводной автодорожный прямой, марка ТТК.102.18.35.01.010-200</t>
  </si>
  <si>
    <t>Лоток водоотводной автодорожный переходной внутренний, марка ТТК.102.18.35.01.060</t>
  </si>
  <si>
    <t>Лоток водоотводной автодорожный переходной наружный, марка ТТК.102.18.35.01.070</t>
  </si>
  <si>
    <t>Лоток водоотводной автодорожный приемный симметричный, марка ТТК.102.18.35.01.020</t>
  </si>
  <si>
    <t>Лоток водоотводной автодорожный приемный правый, марка ТТК.102.18.35.01.030</t>
  </si>
  <si>
    <t>Лоток водоотводной автодорожный приемный левый, марка ТТК.102.18.35.01.040</t>
  </si>
  <si>
    <t>Лоток водоотводной автодорожный сливной закрытый, марка ТТК.102.18.35.01.050</t>
  </si>
  <si>
    <t>Лоток водоотводной автодорожный сливной открытый, марка ТТК.102.18.35.01.050-01</t>
  </si>
  <si>
    <t>Трубы хризотилцементные безнапорные БНТ, диаметр условного прохода 250 мм</t>
  </si>
  <si>
    <t>Трубы хризотилцементные безнапорные БНТ, диаметр условного прохода 500 мм</t>
  </si>
  <si>
    <t>Лесоматериалы круглые хвойных пород для свай гидротехнических сооружений и элементов мостов, диаметром 22-34 см, длиной 6,5 м</t>
  </si>
  <si>
    <t>Лесоматериалы круглые хвойных пород для выработки пиломатериалов и заготовок (пластины) толщиной 20-24 см, II сорта</t>
  </si>
  <si>
    <t>Лесоматериалы круглые хвойных пород для выработки пиломатериалов и заготовок (пластины) толщиной 20-24 см, III сорта</t>
  </si>
  <si>
    <t>Стойки рудничные длиной: Стойки рудничные длиной 4,0 м и более</t>
  </si>
  <si>
    <t>Лесоматериалы круглые хвойных пород для свай гидротехнических сооружений и элементов мостов, диаметром 22-34 см, длиной 8,5 м</t>
  </si>
  <si>
    <t>Лесоматериалы круглые для линий связи, автоблокировки, мачт радио, опор линий электропередачи напряжением ниже 35 кВ сосновые диаметром 14-24 см, длиной 4,5-5,5 м</t>
  </si>
  <si>
    <t>Лесоматериалы круглые для линий связи, автоблокировки, мачт радио, опор линий электропередачи напряжением ниже 35 кВ сосновые диаметром 14-24 см, длиной 7,5, 8,5 м</t>
  </si>
  <si>
    <t>Лесоматериалы круглые для линий связи, автоблокировки, мачт радио, опор линий электропередачи напряжением ниже 35 кВ сосновые диаметром 14-24 см, длиной 9,5 м</t>
  </si>
  <si>
    <t>Лесоматериалы круглые для линий связи, автоблокировки, мачт радио, опор линий электропередачи напряжением ниже 35 кВ сосновые диаметром 14-24 см, длиной 11 м</t>
  </si>
  <si>
    <t>Лесоматериалы круглые для линий связи, автоблокировки, мачт радио, опор линий электропередачи напряжением ниже 35 кВ сосновые диаметром 14-24 см, длиной 13 м</t>
  </si>
  <si>
    <t>Лесоматериалы круглые для линий связи, автоблокировки, мачт радио, опор линий электропередачи напряжением ниже 35 кВ еловые и пихтовые диаметром 14-24 см и более, длиной 4,5-6,5 м</t>
  </si>
  <si>
    <t>Лесоматериалы круглые для линий связи, автоблокировки, мачт радио, опор линий электропередачи напряжением ниже 35 кВ еловые и пихтовые диаметром 14-24 см и более, длиной 7,5, 8,5 м</t>
  </si>
  <si>
    <t>Лесоматериалы круглые для линий связи, автоблокировки, мачт радио, опор линий электропередачи напряжением ниже 35 кВ еловые и пихтовые диаметром 14-24 см и более, длиной 9,5 м</t>
  </si>
  <si>
    <t>Лесоматериалы круглые для линий связи, автоблокировки, мачт радио, опор линий электропередачи напряжением ниже 35 кВ еловые и пихтовые диаметром 14-24 см и более, длиной 11 м</t>
  </si>
  <si>
    <t>Лесоматериалы круглые для линий связи, автоблокировки, мачт радио, опор линий электропередачи напряжением ниже 35 кВ еловые и пихтовые диаметром 14-24 см и более, длиной 13 м</t>
  </si>
  <si>
    <t>Лесоматериалы круглые для линий связи, автоблокировки, мачт радио, опор линий электропередачи напряжением ниже 35 кВ из лиственницы диаметром 14-24 см и более, длиной 4,5-6,5 м</t>
  </si>
  <si>
    <t>Лесоматериалы круглые для линий связи, автоблокировки, мачт радио, опор линий электропередачи напряжением ниже 35 кВ из лиственницы диаметром 14-24 см и более, длиной 7,5, 8,5 м</t>
  </si>
  <si>
    <t>Лесоматериалы круглые для линий связи, автоблокировки, мачт радио, опор линий электропередачи напряжением ниже 35 кВ из лиственницы диаметром 14-24 см и более, длиной 9,5 м</t>
  </si>
  <si>
    <t>Лесоматериалы круглые для линий связи, автоблокировки, мачт радио, опор линий электропередачи напряжением ниже 35 кВ из лиственницы диаметром 14-24 см и более, длиной 11 м</t>
  </si>
  <si>
    <t>Лесоматериалы круглые для линий связи, автоблокировки, мачт радио, опор линий электропередачи напряжением ниже 35 кВ из лиственницы диаметром 14-24 см и более, длиной 13 м</t>
  </si>
  <si>
    <t>Лесоматериалы круглые хвойных пород для опор линий связи, автоблокировки, электропередач напряжением ниже 35 кВ, диаметром 14-24 см, длиной 4,5-6,5 м</t>
  </si>
  <si>
    <t>Фанера ламинированная, сорт F/F, толщиной 5,2 мм</t>
  </si>
  <si>
    <t>Фанера ламинированная, сорт F/F, толщиной 9 мм</t>
  </si>
  <si>
    <t>Фанера ламинированная, сорт F/F, толщиной 15 мм</t>
  </si>
  <si>
    <t>Фанера ламинированная, сорт F/F, толщиной 21 мм</t>
  </si>
  <si>
    <t>Фанера ламинированная, сорт F/F, толщиной 27, 30 мм</t>
  </si>
  <si>
    <t>Фанера ламинированная, сорт FP1, толщиной 21 мм</t>
  </si>
  <si>
    <t>Лесоматериалы круглые хвойных пород для опор линий связи, автоблокировки, электропередач напряжением ниже 35 кВ, диаметром 14-24 см, длиной 7,5-8,5 м</t>
  </si>
  <si>
    <t>Лесоматериалы круглые хвойных пород для опор линий связи, автоблокировки, электропередач напряжением ниже 35 кВ, диаметром 14-24 см, длиной 9,5 м</t>
  </si>
  <si>
    <t>Лесоматериалы круглые хвойных пород для опор линий связи, автоблокировки, электропередач напряжением ниже 35 кВ, диаметром 14-24 см, длиной 11 м</t>
  </si>
  <si>
    <t>Лесоматериалы круглые хвойных пород для опор линий связи, автоблокировки, электропередач напряжением ниже 35 кВ, диаметром 14-24 см, длиной 13 м</t>
  </si>
  <si>
    <t>Бревна строительные хвойных пород окорененные, L=3-6,5 м, D=14-24 см, сорт II</t>
  </si>
  <si>
    <t>Бревна строительные хвойных пород окорененные, L=3-6,5 м, D=14-24 см, сорт III</t>
  </si>
  <si>
    <t>Бревна строительные лиственных пород окорененные, L=3-6,5 м, D=14-24 см, сорт III</t>
  </si>
  <si>
    <t>Бревна хвойных и лиственных пород окорененные для опор линий электропередач, D=14-24см</t>
  </si>
  <si>
    <t>Бревна хвойных и лиственных пород окорененные для свай, гидротехнических сооружений и мостов, D=22-34 см</t>
  </si>
  <si>
    <t>Бревна строительные хвойных пород окоренные, длина 3-6,5 м, диаметр 14- 24 см, сорт I</t>
  </si>
  <si>
    <t>Лесоматериалы пропитанные для опор линий связи диаметром до 24 см для лежней</t>
  </si>
  <si>
    <t>Лесоматериалы пропитанные для опор линий связи опора одинарная длиной 6,5 м, диаметром в вершине 18 см, расчетное число проводов свыше 8</t>
  </si>
  <si>
    <t>Лесоматериалы пропитанные для опор линий связи опора одинарная длиной 7,5 м, диаметром в вершине 14 см, расчетное число проводов до 8</t>
  </si>
  <si>
    <t>Лесоматериалы пропитанные для опор линий связи опора одинарная длиной 7,5 м, диаметром в вершине 20 см, расчетное число проводов свыше 8</t>
  </si>
  <si>
    <t>Лесоматериалы пропитанные для опор линий связи опора одинарная длиной 8,5 м, диаметром в вершине 16 см, расчетное число проводов до 10</t>
  </si>
  <si>
    <t>Лесоматериалы пропитанные для опор линий связи опора одинарная длиной 8,5 м, диаметром в вершине 18 см, расчетное число проводов до 16</t>
  </si>
  <si>
    <t>Лесоматериалы пропитанные для опор линий связи опора одинарная длиной 8,5 м, диаметром в вершине 20 см, расчетное число проводов до 24</t>
  </si>
  <si>
    <t>Лесоматериалы пропитанные для опор линий связи опора одинарная длиной 8,5 м, диаметром в вершине 24 см, расчетное число проводов свыше 24</t>
  </si>
  <si>
    <t>Лесоматериалы пропитанные для опор линий связи опора одинарная длиной 9,5 м, диаметром в вершине 18 см.</t>
  </si>
  <si>
    <t>Лесоматериалы пропитанные для опор линий связи опора одинарная длиной 11 м, диаметром в вершине 18 см.</t>
  </si>
  <si>
    <t>Лесоматериалы пропитанные для опор линий связи опора одинарная длиной 13 м, диаметром в вершине 18 см.</t>
  </si>
  <si>
    <t>Лесоматериалы пропитанные для опор линий связи опора полуанкерная длиной 6,5 м, диаметром в вершине 14 см, расчетное число проводов до 8</t>
  </si>
  <si>
    <t>Лесоматериалы пропитанные для опор линий связи опора полуанкерная длиной 6,5 м, диаметром в вершине 18 см, расчетное число проводов свыше 8</t>
  </si>
  <si>
    <t>Лесоматериалы пропитанные для опор линий связи опора полуанкерная длиной 7,5 м, диаметром в вершине 14 см, расчетное число проводов до 8</t>
  </si>
  <si>
    <t>Лесоматериалы пропитанные для опор линий связи опора полуанкерная длиной 7,5 м, диаметром в вершине 20 см, расчетное число проводов свыше 8</t>
  </si>
  <si>
    <t>Лесоматериалы пропитанные для опор линий связи опора полуанкерная длиной 8,5 м, диаметром в вершине 16 см, расчетное число проводов до 10</t>
  </si>
  <si>
    <t>Лесоматериалы пропитанные для опор линий связи опора полуанкерная длиной 8,5 м, диаметром в вершине 18 см, расчетное число проводов до 16</t>
  </si>
  <si>
    <t>Лесоматериалы пропитанные для опор линий связи опора полуанкерная длиной 8,5 м, диаметром в вершине 20 см, расчетное число проводов до 24</t>
  </si>
  <si>
    <t>Лесоматериалы пропитанные для опор линий связи опора полуанкерная длиной 8,5 м, диаметром в вершине 24 см, расчетное число проводов свыше 24</t>
  </si>
  <si>
    <t>Лесоматериалы пропитанные для опор линий связи опора полуанкерная длиной 9,5 м, диаметром в вершине 18 см.</t>
  </si>
  <si>
    <t>Лесоматериалы пропитанные для опор линий связи опора полуанкерная длиной 11 м, диаметром в вершине 18 см.</t>
  </si>
  <si>
    <t>Лесоматериалы пропитанные для опор линий связи опора полуанкерная длиной 13 м, диаметром в вершине 18 см.</t>
  </si>
  <si>
    <t>Лесоматериалы круглые хвойных пород для выработки пиломатериалов и заготовок (пластины) толщиной 20-24 см, I сорта</t>
  </si>
  <si>
    <t>Трубы стальные обсадные инвентарные, диаметр 750 мм (секция ножевая длиной 2 м)</t>
  </si>
  <si>
    <t>Трубы стальные обсадные инвентарные, диаметр 750 мм (секция длиной 6 м)</t>
  </si>
  <si>
    <t>Трубы стальные обсадные инвентарные, диаметр 1000 мм (секция ножевая длиной 2 м)</t>
  </si>
  <si>
    <t>Трубы стальные обсадные инвентарные, диаметр 1000 мм (секция длиной 6 м)</t>
  </si>
  <si>
    <t>Трубы стальные обсадные инвентарные, диаметр 1500 мм (секция ножевая длиной 2 м)</t>
  </si>
  <si>
    <t>Трубы стальные обсадные инвентарные, диаметр 1500 мм (секция длиной 6 м)</t>
  </si>
  <si>
    <t>Трубы стальные обсадные инвентарные, диаметр 800 мм (секция ножевая длиной 2 м)</t>
  </si>
  <si>
    <t>Трубы стальные обсадные инвентарные, диаметр 800 мм (секция длиной 6 м)</t>
  </si>
  <si>
    <t>Трубы стальные обсадные инвентарные, диаметр 600 мм (секция ножевая длиной 2 м)</t>
  </si>
  <si>
    <t>Трубы стальные обсадные инвентарные, диаметр 600 мм (секция длиной 6 м)</t>
  </si>
  <si>
    <t>Трубы стальные обсадные инвентарные, диаметр 1200 мм (секция ножевая длиной 2 м)</t>
  </si>
  <si>
    <t>Трубы стальные обсадные инвентарные, диаметр 1200 мм (секция длиной 6 м)</t>
  </si>
  <si>
    <t>Трубы стальные обсадные инвентарные, диаметр 1700 мм (секция ножевая длиной 2 м)</t>
  </si>
  <si>
    <t>Трубы стальные обсадные инвентарные, диаметр 1700 мм (секция длиной 6 м)</t>
  </si>
  <si>
    <t>Трубы стальные обсадные инвентарные, диаметр 2000 мм (секция ножевая длиной 2 м)</t>
  </si>
  <si>
    <t>Трубы стальные обсадные инвентарные, диаметр 2000 мм (секция длиной 6 м)</t>
  </si>
  <si>
    <t>Трубы стальные электросварные для класса прочности К 52, наружным диаметром 720 мм толщина стенок 16 мм</t>
  </si>
  <si>
    <t>Трубы стальные электросварные для класса прочности К 52, наружным диаметром 820 мм толщина стенок 16 мм</t>
  </si>
  <si>
    <t>Трубы стальные электросварные для класса прочности К 52, наружным диаметром 1020 мм толщина стенок 16 мм</t>
  </si>
  <si>
    <t>Трубы стальные электросварные для класса прочности К 60, наружным диаметром 1220 мм толщина стенок 19,1 мм</t>
  </si>
  <si>
    <t>Трубы стальные электросварные для класса прочности К 60, наружным диаметром 1420 мм толщина стенок 23,2 мм</t>
  </si>
  <si>
    <t>Трубы стальные электросварные для класса прочности К 60, наружным диаметром 1420 мм толщина стенок 18,3 мм</t>
  </si>
  <si>
    <t>Трубы чугунные отопительные ребристые, в комплекте с двойными коленами, фланцами, кронштейнами, болтами, гайками и прокладками, длиной 500 мм</t>
  </si>
  <si>
    <t>Трубы чугунные отопительные ребристые, в комплекте с двойными коленами, фланцами, кронштейнами, болтами, гайками и прокладками, длиной 1000 мм</t>
  </si>
  <si>
    <t>Трубы чугунные отопительные ребристые, в комплекте с двойными коленами, фланцами, кронштейнами, болтами, гайками и прокладками, длиной 1500 мм</t>
  </si>
  <si>
    <t>Трубы стальные квадратные из стали марки ст1-3сп/пс размером 300х300 мм, толщина стенки 8 мм</t>
  </si>
  <si>
    <t>Трубы стальные квадратные из стали марки ст1-3сп/пс размером 300х300 мм, толщина стенки 10 мм</t>
  </si>
  <si>
    <t>Трубы стальные квадратные из стали марки ст1-3сп/пс размером 300х300 мм, толщина стенки 12 мм</t>
  </si>
  <si>
    <t>Трубы стальные электросварные прямошовные со снятой фаской из стали марок БСт2кп-БСт4кп и БСт2пс-БСт4пс наружный диаметр 219 мм, толщина стенки 4 мм</t>
  </si>
  <si>
    <t>Трубы стальные электросварные прямошовные со снятой фаской из стали марок БСт2кп-БСт4кп и БСт2пс-БСт4пс наружный диаметр 219 мм, толщина стенки 4,5 мм</t>
  </si>
  <si>
    <t>Трубы стальные электросварные прямошовные со снятой фаской из стали марок БСт2кп-БСт4кп и БСт2пс-БСт4пс наружный диаметр 219 мм, толщина стенки 5 мм</t>
  </si>
  <si>
    <t>Трубы стальные электросварные прямошовные со снятой фаской из стали марок БСт2кп-БСт4кп и БСт2пс-БСт4пс наружный диаметр 219 мм, толщина стенки 6 мм</t>
  </si>
  <si>
    <t>Трубы стальные электросварные прямошовные со снятой фаской из стали марок БСт2кп-БСт4кп и БСт2пс-БСт4пс наружный диаметр 219 мм, толщина стенки 7 мм</t>
  </si>
  <si>
    <t>Трубы стальные электросварные прямошовные со снятой фаской из стали марок БСт2кп-БСт4кп и БСт2пс-БСт4пс наружный диаметр 219 мм, толщина стенки 8 мм</t>
  </si>
  <si>
    <t>Трубы стальные электросварные прямошовные со снятой фаской из стали марок БСт2кп-БСт4кп и БСт2пс-БСт4пс наружный диаметр 273 мм, толщина стенки 4 мм</t>
  </si>
  <si>
    <t>Трубы стальные электросварные прямошовные со снятой фаской из стали марок БСт2кп-БСт4кп и БСт2пс-БСт4пс наружный диаметр 273 мм, толщина стенки 4,5 мм</t>
  </si>
  <si>
    <t>Трубы стальные электросварные прямошовные со снятой фаской из стали марок БСт2кп-БСт4кп и БСт2пс-БСт4пс наружный диаметр 273 мм, толщина стенки 5 мм</t>
  </si>
  <si>
    <t>Трубы стальные электросварные прямошовные со снятой фаской из стали марок БСт2кп-БСт4кп и БСт2пс-БСт4пс наружный диаметр 273 мм, толщина стенки 6 мм</t>
  </si>
  <si>
    <t>Трубы стальные электросварные прямошовные со снятой фаской из стали марок БСт2кп-БСт4кп и БСт2пс-БСт4пс наружный диаметр 273 мм, толщина стенки 7 мм</t>
  </si>
  <si>
    <t>Трубы стальные электросварные прямошовные со снятой фаской из стали марок БСт2кп-БСт4кп и БСт2пс-БСт4пс наружный диаметр 273 мм, толщина стенки 8 мм</t>
  </si>
  <si>
    <t>Трубы стальные электросварные прямошовные со снятой фаской из стали марок БСт2кп-БСт4кп и БСт2пс-БСт4пс наружный диаметр 325 мм, толщина стенки 4 мм</t>
  </si>
  <si>
    <t>Трубы стальные электросварные прямошовные со снятой фаской из стали марок БСт2кп-БСт4кп и БСт2пс-БСт4пс наружный диаметр 325 мм, толщина стенки 4,5 мм</t>
  </si>
  <si>
    <t>Трубы стальные электросварные прямошовные со снятой фаской из стали марок БСт2кп-БСт4кп и БСт2пс-БСт4пс наружный диаметр 325 мм, толщина стенки 5 мм</t>
  </si>
  <si>
    <t>Трубы стальные электросварные прямошовные со снятой фаской из стали марок БСт2кп-БСт4кп и БСт2пс-БСт4пс наружный диаметр 325 мм, толщина стенки 6 мм</t>
  </si>
  <si>
    <t>Труба стальная изолированная пенополиуретаном (ГОСТ 30732-2006) в полиэтиленовой оболочке диаметром 219 мм, толщиной стенки 6 мм, наружным диаметром оболочки 315 мм</t>
  </si>
  <si>
    <t>Труба стальная изолированная пенополиуретаном (ГОСТ 30732-2006) в полиэтиленовой оболочке диаметром 273 мм, толщиной стенки 7 мм, наружным диаметром оболочки 400 мм</t>
  </si>
  <si>
    <t>Труба стальная изолированная пенополиуретаном (ГОСТ 30732-2006) в полиэтиленовой оболочке диаметром 325 мм, толщиной стенки 7 мм, наружным диаметром оболочки 450 мм</t>
  </si>
  <si>
    <t>Труба стальная изолированная пенополиуретаном (ГОСТ 30732-2006) в полиэтиленовой оболочке диаметром 426 мм, толщиной стенки 7 мм, наружным диаметром оболочки 560 мм</t>
  </si>
  <si>
    <t>Трубы стальные электросварные прямошовные со снятой фаской из стали марок БСт2кп-БСт4кп и БСт2пс-БСт4пс наружный диаметр 325 мм, толщина стенки 7 мм</t>
  </si>
  <si>
    <t>Труба стальная изолированная пенополиуретаном (ГОСТ 30732-2006) в оцинкованной оболочке диаметром 219 мм, толщиной стенки 6 мм, наружным диаметром оболочки 315 мм</t>
  </si>
  <si>
    <t>Труба стальная изолированная пенополиуретаном (ГОСТ 30732-2006) в оцинкованной оболочке диаметром 273 мм, толщиной стенки 7 мм, наружным диаметром оболочки 400 мм</t>
  </si>
  <si>
    <t>Труба стальная изолированная пенополиуретаном (ГОСТ 30732-2006) в оцинкованной оболочке диаметром 325 мм, толщиной стенки 7 мм, наружным диаметром оболочки 450 мм</t>
  </si>
  <si>
    <t>Труба стальная изолированная пенополиуретаном (ГОСТ 30732-2006) в оцинкованной оболочке диаметром 426 мм, толщиной стенки 7 мм, наружным диаметром оболочки 560 мм</t>
  </si>
  <si>
    <t>Трубы стальные электросварные прямошовные со снятой фаской из стали марок БСт2кп-БСт4кп и БСт2пс-БСт4пс наружный диаметр 325 мм, толщина стенки 8 мм</t>
  </si>
  <si>
    <t>Труба стальная изолированная пенополиуретаном (ГОСТ 30732-2006) в оцинкованной оболочке диаметром 530 мм, толщиной стенки 7 мм, наружным диаметром оболочки 710 мм</t>
  </si>
  <si>
    <t>Труба стальная изолированная пенополиуретаном (ГОСТ 30732-2006) в оцинкованной оболочке диаметром 630 мм, толщиной стенки 8 мм, наружным диаметром оболочки 800 мм</t>
  </si>
  <si>
    <t>Труба стальная изолированная пенополиуретаном (ГОСТ 30732-2006) в оцинкованной оболочке диаметром 720 мм, толщиной стенки 8 мм, наружным диаметром оболочки 900 мм</t>
  </si>
  <si>
    <t>Труба стальная изолированная пенополиуретаном (ГОСТ 30732-2006) в оцинкованной оболочке диаметром 820 мм, тощиной стенки 9 мм, наружным диаметром оболочки 1000 мм</t>
  </si>
  <si>
    <t>Труба стальная изолированная пенополиуретаном (ГОСТ 30732-2006) в оцинкованной оболочке диаметром 920 мм, толщиной стенки 10 мм, наружным диаметром оболочки 1100 мм</t>
  </si>
  <si>
    <t>Труба стальная изолированная пенополиуретаном (ГОСТ 30732-2006) в оцинкованной оболочке диаметром 1020 мм, толщиной стенки 11 мм, наружным диаметром оболочки 1200 мм</t>
  </si>
  <si>
    <t>Трубы стальные электросварные прямошовные со снятой фаской из стали марок БСт2кп-БСт4кп и БСт2пс-БСт4пс наружный диаметр 325 мм, толщина стенки 9 мм</t>
  </si>
  <si>
    <t>Трубы стальные электросварные прямошовные со снятой фаской из стали марок БСт2кп-БСт4кп и БСт2пс-БСт4пс наружный диаметр 377 мм, толщина стенки 4 мм</t>
  </si>
  <si>
    <t>Трубы стальные электросварные прямошовные со снятой фаской из стали марок БСт2кп-БСт4кп и БСт2пс-БСт4пс наружный диаметр 377 мм, толщина стенки 4,5 мм</t>
  </si>
  <si>
    <t>Трубы стальные электросварные прямошовные со снятой фаской из стали марок БСт2кп-БСт4кп и БСт2пс-БСт4пс наружный диаметр 377 мм, толщина стенки 5 мм</t>
  </si>
  <si>
    <t>Трубы стальные электросварные прямошовные со снятой фаской из стали марок БСт2кп-БСт4кп и БСт2пс-БСт4пс наружный диаметр 377 мм, толщина стенки 6 мм</t>
  </si>
  <si>
    <t>Трубы стальные электросварные прямошовные со снятой фаской из стали марок БСт2кп-БСт4кп и БСт2пс-БСт4пс наружный диаметр 377 мм, толщина стенки 7 мм</t>
  </si>
  <si>
    <t>Трубы стальные электросварные прямошовные со снятой фаской из стали марок БСт2кп-БСт4кп и БСт2пс-БСт4пс наружный диаметр 377 мм, толщина стенки 8 мм</t>
  </si>
  <si>
    <t>Трубы стальные электросварные прямошовные со снятой фаской из стали марок БСт2кп-БСт4кп и БСт2пс-БСт4пс наружный диаметр 377 мм, толщина стенки 9 мм</t>
  </si>
  <si>
    <t>Трубы стальные электросварные прямошовные со снятой фаской из стали марок БСт2кп-БСт4кп и БСт2пс-БСт4пс наружный диаметр 377 мм, толщина стенки 10 мм</t>
  </si>
  <si>
    <t>Трубы стальные электросварные для класса прочности К 52, наружным диаметром 1420 мм толщина стенки 15,7 мм (в заводской изоляции, трёхслойное наружное покрытие толщиной 3,5 мм из экструдированного полиэтилена)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</si>
  <si>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4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</si>
  <si>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4,5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</si>
  <si>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5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</si>
  <si>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6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</si>
  <si>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7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</si>
  <si>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</si>
  <si>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</si>
  <si>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</si>
  <si>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</si>
  <si>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426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</si>
  <si>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4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</si>
  <si>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5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</si>
  <si>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6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</si>
  <si>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7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</si>
  <si>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</si>
  <si>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</si>
  <si>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</si>
  <si>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</si>
  <si>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530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</si>
  <si>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630 мм, толщина стенки 5 мм</t>
  </si>
  <si>
    <t>Трубы стальные электросварные прямошовные и спирально-шовные группы А и Б с сопротивлением по разрыву 38 кгс/мм2, наружный диаметр 630 мм, толщина стенки 6 мм</t>
  </si>
  <si>
    <t>Трубы стальные электросварные прямошовные и спирально-шовные группы А и Б с сопротивлением по разрыву 38 кгс/мм2, наружный диаметр 630 мм, толщина стенки 7 мм</t>
  </si>
  <si>
    <t>Трубы стальные электросварные прямошовные и спирально-шовные группы А и Б с сопротивлением по разрыву 38 кгс/мм2, наружный диаметр 630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</si>
  <si>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630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</si>
  <si>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630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</si>
  <si>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630 мм, толщина стенки 11 мм</t>
  </si>
  <si>
    <t>Трубы стальные бесшовные нефтегазопроводные из стали марки 13ХФА (ТУ 1317-006.1-593377520-2003) наружным диаметром 219 мм, толщина стенки 8 мм</t>
  </si>
  <si>
    <t>Трубы стальные бесшовные нефтегазопроводные из стали марки 13ХФА (ТУ 1317-006.1-593377520-2003) наружным диаметром 325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</si>
  <si>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630 мм, толщина стенки 12 мм</t>
  </si>
  <si>
    <t>Трубы стальные бесшовные нефтегазопроводные из стали марки 13ХФА (ТУ 1317-006.1-593377520-2003) наружным диаметром 219 мм, толщина стенки 8 мм, с заводской наружной изоляцией</t>
  </si>
  <si>
    <t>Трубы стальные бесшовные нефтегазопроводные из стали марки 13ХФА (ТУ 1317-006.1-593377520-2003) наружным диаметром 325 мм, толщина стенки 8 мм, с заводской наружной изоляцией</t>
  </si>
  <si>
    <t>Трубы стальные электросварные прямошовные и спирально-шовные группы А и Б с сопротивлением по разрыву 38 кгс/мм2, наружный диаметр 720 мм, толщина стенки 5 мм</t>
  </si>
  <si>
    <t>Трубы стальные электросварные прямошовные и спирально-шовные группы А и Б с сопротивлением по разрыву 38 кгс/мм2, наружный диаметр 720 мм, толщина стенки 6 мм</t>
  </si>
  <si>
    <t>Трубы стальные электросварные прямошовные и спирально-шовные группы А и Б с сопротивлением по разрыву 38 кгс/мм2, наружный диаметр 720 мм, толщина стенки 7 мм</t>
  </si>
  <si>
    <t>Трубы стальные электросварные прямошовные и спирально-шовные группы А и Б с сопротивлением по разрыву 38 кгс/мм2, наружный диаметр 720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</si>
  <si>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720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</si>
  <si>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720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</si>
  <si>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720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</si>
  <si>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720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</si>
  <si>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5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</si>
  <si>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6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</si>
  <si>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7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</si>
  <si>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</si>
  <si>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</si>
  <si>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</si>
  <si>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11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</si>
  <si>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720 мм, толщиной стенки 9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</si>
  <si>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720 мм, толщиной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</si>
  <si>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12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</si>
  <si>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720 мм, толщиной стенки 11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</si>
  <si>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720 мм, толщиной стенки 12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</si>
  <si>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720 мм, толщиной стенки 14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</si>
  <si>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720 мм, толщиной стенки 16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</si>
  <si>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820 мм, толщиной стенки 9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</si>
  <si>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820 мм, толщиной стенки 10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</si>
  <si>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820 мм, толщиной стенки 11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</si>
  <si>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820 мм, толщиной стенки 12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</si>
  <si>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820 мм, толщиной стенки 14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</si>
  <si>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820 мм, толщиной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</si>
  <si>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820 мм, толщина стенки 14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</si>
  <si>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820 мм, толщиной стенки 18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</si>
  <si>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820 мм, толщиной стенки 20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</si>
  <si>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9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</si>
  <si>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10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</si>
  <si>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11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</si>
  <si>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12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</si>
  <si>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14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</si>
  <si>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16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</si>
  <si>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18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</si>
  <si>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20 мм</t>
  </si>
  <si>
    <t>Трубы стальные электросварные прямошовные и спирально-шовные группы А и Б с сопротивлением по разрыву 38 кгс/мм2, наружный диаметр 920 мм, толщина стенки 7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</si>
  <si>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1020 мм, толщиной стенки 22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</si>
  <si>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1220 мм, толщиной стенки 10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</si>
  <si>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1220 мм, толщиной стенки 11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</si>
  <si>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1220 мм, толщиной стенки 12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</si>
  <si>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1220 мм, толщиной стенки 14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</si>
  <si>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1220 мм, толщиной стенки 16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</si>
  <si>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1220 мм, толщиной стенки 18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</si>
  <si>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1220 мм, толщиной стенки 20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</si>
  <si>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1220 мм, толщиной стенки 22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</si>
  <si>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14 мм</t>
  </si>
  <si>
    <t>Трубы стальные электросварные прямошовные и спирально-шовные группы А и Б с сопротивлением по разрыву 38 кгс/мм2, наружный диаметр 920 мм, толщина стенки 8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</si>
  <si>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15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</si>
  <si>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16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</si>
  <si>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17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</si>
  <si>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17,5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</si>
  <si>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19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</si>
  <si>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20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</si>
  <si>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22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</si>
  <si>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24 мм</t>
  </si>
  <si>
    <t>Конструкции трубные стальные для свайного основания из труб электросварных прямошовных и спирально-шовных (ТУ 5264-018- 79580093-2012), наружным диаметром трубы 1420 мм, толщиной стенки 26 мм</t>
  </si>
  <si>
    <t>Трубы стальные электросварные прямошовные и спирально-шовные группы А и Б с сопротивлением по разрыву 38 кгс/мм2, наружный диаметр 920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</si>
  <si>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920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</si>
  <si>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920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</si>
  <si>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19 мм</t>
  </si>
  <si>
    <t>Трубы стальные электросварные прямошовные и спирально-шовные группы А и Б с сопротивлением по разрыву 38 кгс/мм2, наружный диаметр 920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</si>
  <si>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920 мм, толщина стенки 14 мм</t>
  </si>
  <si>
    <t>Трубы стальные электросварные прямошовные и спирально-шовные группы А и Б с сопротивлением по разрыву 38 кгс/мм2, наружный диаметр 1020 мм, толщина стенки 6 мм</t>
  </si>
  <si>
    <t>Трубы стальные электросварные прямошовные и спирально-шовные группы А и Б с сопротивлением по разрыву 38 кгс/мм2, наружный диаметр 1020 мм, толщина стенки 7 мм</t>
  </si>
  <si>
    <t>Трубы стальные электросварные прямошовные и спирально-шовные группы А и Б с сопротивлением по разрыву 38 кгс/мм2, наружный диаметр 1020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</si>
  <si>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1020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</si>
  <si>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1020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</si>
  <si>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1020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</si>
  <si>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1020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</si>
  <si>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1020 мм, толщина стенки 14 мм</t>
  </si>
  <si>
    <t>Трубы стальные электросварные прямошовные и спирально-шовные группы А и Б с сопротивлением по разрыву 38 кгс/мм2, наружный диаметр 1120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</si>
  <si>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1120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</si>
  <si>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1120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</si>
  <si>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1120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</si>
  <si>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1120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</si>
  <si>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1120 мм, толщина стенки 14 мм</t>
  </si>
  <si>
    <t>Трубы стальные электросварные прямошовные и спирально-шовные группы А и Б с сопротивлением по разрыву 38 кгс/мм2, наружный диаметр 1220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</si>
  <si>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1220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</si>
  <si>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1220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</si>
  <si>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1220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</si>
  <si>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1220 мм, толщина стенки 14 мм</t>
  </si>
  <si>
    <t>Трубы стальные электросварные прямошовные и спирально-шовные группы А и Б с сопротивлением по разрыву 38 кгс/мм2, наружный диаметр 1320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</si>
  <si>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1320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</si>
  <si>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1320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</si>
  <si>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1320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</si>
  <si>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1320 мм, толщина стенки 14 мм</t>
  </si>
  <si>
    <t>Трубы стальные электросварные прямошовные и спирально-шовные группы А и Б с сопротивлением по разрыву 38 кгс/мм2, наружный диаметр 1320 мм, толщина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</si>
  <si>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8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</si>
  <si>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9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</si>
  <si>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10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</si>
  <si>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11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</si>
  <si>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12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</si>
  <si>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13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</si>
  <si>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14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</si>
  <si>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15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</si>
  <si>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</si>
  <si>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17 мм</t>
  </si>
  <si>
    <t>Трубы стальные электросварные прямошовные и спирально-шовные группы А и Б с сопротивлением по разрыву 38 кгс/мм2, наружный диаметр 1420 мм, толщина стенки 18 мм</t>
  </si>
  <si>
    <t>Трубы стальные электросварные прямошовные и спирально-шовные группы А и Б с сопротивлением по разрыву 38 кгс/мм2, наружный диаметр 1620 мм, толщина стенки 15 мм</t>
  </si>
  <si>
    <t>Трубы стальные электросварные прямошовные и спирально-шовные группы А и Б с сопротивлением по разрыву 38 кгс/мм2, наружный диаметр 1620 мм, толщина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</si>
  <si>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1620 мм, толщина стенки 17 мм</t>
  </si>
  <si>
    <t>Трубы стальные электросварные прямошовные и спирально-шовные группы А и Б с сопротивлением по разрыву 38 кгс/мм2, наружный диаметр 1620 мм, толщина стенки 18 мм</t>
  </si>
  <si>
    <t>Трубы стальные электросварные прямошовные и спирально-шовные группы А и Б с сопротивлением по разрыву 38 кгс/мм2, наружный диаметр 1620 мм, толщина стенки 19 мм</t>
  </si>
  <si>
    <t>Трубы стальные электросварные прямошовные и спирально-шовные группы А и Б с сопротивлением по разрыву 38 кгс/мм2, наружный диаметр 1620 мм, толщина стенки 20 мм</t>
  </si>
  <si>
    <t>Трубы стальные электросварные прямошовные и спирально-шовные группы А и Б с сопротивлением по разрыву 38 кгс/мм2, наружный диаметр 1720 мм, толщина стенки 15 мм</t>
  </si>
  <si>
    <t>Трубы стальные электросварные прямошовные и спирально-шовные группы А и Б с сопротивлением по разрыву 38 кгс/мм2, наружный диаметр 1720 мм, толщина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</si>
  <si>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1720 мм, толщина стенки 17 мм</t>
  </si>
  <si>
    <t>Трубы стальные электросварные прямошовные и спирально-шовные группы А и Б с сопротивлением по разрыву 38 кгс/мм2, наружный диаметр 1720 мм, толщина стенки 18 мм</t>
  </si>
  <si>
    <t>Трубы стальные электросварные прямошовные и спирально-шовные группы А и Б с сопротивлением по разрыву 38 кгс/мм2, наружный диаметр 1720 мм, толщина стенки 19 мм</t>
  </si>
  <si>
    <t>Трубы стальные электросварные прямошовные и спирально-шовные группы А и Б с сопротивлением по разрыву 38 кгс/мм2, наружный диаметр 1720 мм, толщина стенки 20 мм</t>
  </si>
  <si>
    <t>Трубы стальные электросварные прямошовные и спирально-шовные группы А и Б с сопротивлением по разрыву 38 кгс/мм2, наружный диаметр 1820 мм, толщина стенки 15 мм</t>
  </si>
  <si>
    <t>Трубы стальные электросварные прямошовные и спирально-шовные группы А и Б с сопротивлением по разрыву 38 кгс/мм2, наружный диаметр 1820 мм, толщина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</si>
  <si>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1820 мм, толщина стенки 17 мм</t>
  </si>
  <si>
    <t>Трубы стальные электросварные прямошовные и спирально-шовные группы А и Б с сопротивлением по разрыву 38 кгс/мм2, наружный диаметр 1820 мм, толщина стенки 18 мм</t>
  </si>
  <si>
    <t>Трубы стальные электросварные прямошовные и спирально-шовные группы А и Б с сопротивлением по разрыву 38 кгс/мм2, наружный диаметр 1820 мм, толщина стенки 19 мм</t>
  </si>
  <si>
    <t>Трубы стальные электросварные прямошовные и спирально-шовные группы А и Б с сопротивлением по разрыву 38 кгс/мм2, наружный диаметр 1820 мм, толщина стенки 20 мм</t>
  </si>
  <si>
    <t>Трубы стальные электросварные прямошовные и спирально-шовные группы А и Б с сопротивлением по разрыву 38 кгс/мм2, наружный диаметр 2020 мм, толщина стенки 15 мм</t>
  </si>
  <si>
    <t>Трубы стальные электросварные прямошовные и спирально-шовные группы А и Б с сопротивлением по разрыву 38 кгс/мм2, наружный диаметр 2020 мм, толщина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</si>
  <si>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2020 мм, толщина стенки 17 мм</t>
  </si>
  <si>
    <t>Трубы стальные электросварные прямошовные и спирально-шовные группы А и Б с сопротивлением по разрыву 38 кгс/мм2, наружный диаметр 2020 мм, толщина стенки 18 мм</t>
  </si>
  <si>
    <t>Трубы стальные электросварные прямошовные и спирально-шовные группы А и Б с сопротивлением по разрыву 38 кгс/мм2, наружный диаметр 2020 мм, толщина стенки 19 мм</t>
  </si>
  <si>
    <t>Трубы стальные электросварные прямошовные и спирально-шовные группы А и Б с сопротивлением по разрыву 38 кгс/мм2, наружный диаметр 2020 мм, толщина стенки 20 мм</t>
  </si>
  <si>
    <t>Трубы стальные электросварные прямошовные и спирально-шовные группы А и Б с сопротивлением по разрыву 38 кгс/мм2, наружный диаметр 2220 мм, толщина стенки 15 мм</t>
  </si>
  <si>
    <t>Трубы стальные электросварные прямошовные и спирально-шовные группы А и Б с сопротивлением по разрыву 38 кгс/мм2, наружный диаметр 2220 мм, толщина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</si>
  <si>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2220 мм, толщина стенки 17 мм</t>
  </si>
  <si>
    <t>Трубы стальные электросварные прямошовные и спирально-шовные группы А и Б с сопротивлением по разрыву 38 кгс/мм2, наружный диаметр 2220 мм, толщина стенки 18 мм</t>
  </si>
  <si>
    <t>Трубы стальные электросварные прямошовные и спирально-шовные группы А и Б с сопротивлением по разрыву 38 кгс/мм2, наружный диаметр 2220 мм, толщина стенки 19 мм</t>
  </si>
  <si>
    <t>Трубы стальные электросварные прямошовные и спирально-шовные группы А и Б с сопротивлением по разрыву 38 кгс/мм2, наружный диаметр 2220 мм, толщина стенки 20 мм</t>
  </si>
  <si>
    <t>Трубы стальные электросварные прямошовные и спирально-шовные группы А и Б с сопротивлением по разрыву 38 кгс/мм2, наружный диаметр 2520 мм, толщина стенки 15 мм</t>
  </si>
  <si>
    <t>Трубы стальные электросварные прямошовные и спирально-шовные группы А и Б с сопротивлением по разрыву 38 кгс/мм2, наружный диаметр 2520 мм, толщина стенки 16 мм</t>
  </si>
  <si>
    <t>Трубы стальные электросварные прямошовные и спирально-шовные группы А и Б с сопротивлением по разрыву 38 кгс/мм2, наружный диаметр 2520 мм, толщина стенки 17 мм</t>
  </si>
  <si>
    <t>Трубы стальные электросварные прямошовные и спирально-шовные группы А и Б с сопротивлением по разрыву 38 кгс/мм2, наружный диаметр 2520 мм, толщина стенки 18 мм</t>
  </si>
  <si>
    <t>Трубы стальные электросварные прямошовные и спирально-шовные группы А и Б с сопротивлением по разрыву 38 кгс/мм2, наружный диаметр 2520 мм, толщина стенки 19 мм</t>
  </si>
  <si>
    <t>Трубы стальные электросварные прямошовные и спирально-шовные группы А и Б с сопротивлением по разрыву 38 кгс/мм2, наружный диаметр 2520 мм, толщина стенки 20 мм</t>
  </si>
  <si>
    <t>Трубы стальные электросварные прямошовные и спирально-шовные группы А и Б с сопротивлением по разрыву 38 кгс/мм2, наружный диаметр 2520 мм, толщина стенки 21 мм</t>
  </si>
  <si>
    <t>Трубы стальные электросварные прямошовные и спирально-шовные группы А и Б с сопротивлением по разрыву 38 кгс/мм2, наружный диаметр 2520 мм, толщина стенки 22 мм</t>
  </si>
  <si>
    <t>Трубы стальные бесшовные, горячедеформированные со снятой фаской из стали марок 15, 20, 25, наружным диаметром 219 мм, толщина стенки 6 мм</t>
  </si>
  <si>
    <t>Трубы стальные бесшовные, горячедеформированные со снятой фаской из стали марок 15, 20, 25, наружным диаметром 219 мм, толщина стенки 7 мм</t>
  </si>
  <si>
    <t>Трубы стальные бесшовные, горячедеформированные со снятой фаской из стали марок 15, 20, 25, наружным диаметром 219 мм, толщина стенки 8 мм</t>
  </si>
  <si>
    <t>Трубы стальные бесшовные, горячедеформированные со снятой фаской из стали марок 15, 20, 25, наружным диаметром 219 мм, толщина стенки 9 мм</t>
  </si>
  <si>
    <t>Трубы стальные бесшовные, горячедеформированные со снятой фаской из стали марок 15, 20, 25, наружным диаметром 219 мм, толщина стенки 10 мм</t>
  </si>
  <si>
    <t>Трубы стальные бесшовные, горячедеформированные со снятой фаской из стали марок 15, 20, 25, наружным диаметром 273 мм, толщина стенки 7 мм</t>
  </si>
  <si>
    <t>Трубы стальные бесшовные, горячедеформированные со снятой фаской из стали марок 15, 20, 25, наружным диаметром 273 мм, толщина стенки 8 мм</t>
  </si>
  <si>
    <t>Трубы стальные бесшовные, горячедеформированные со снятой фаской из стали марок 15, 20, 25, наружным диаметром 273 мм, толщина стенки 9 мм</t>
  </si>
  <si>
    <t>Трубы стальные бесшовные, горячедеформированные со снятой фаской из стали марок 15, 20, 25, наружным диаметром 273 мм, толщина стенки 10 мм</t>
  </si>
  <si>
    <t>Трубы стальные бесшовные, горячедеформированные со снятой фаской из стали марок 15, 20, 25, наружным диаметром 273 мм, толщина стенки 11 мм</t>
  </si>
  <si>
    <t>Трубы стальные бесшовные, горячедеформированные со снятой фаской из стали марок 15, 20, 25, наружным диаметром 273 мм, толщина стенки 12 мм</t>
  </si>
  <si>
    <t>Трубы стальные бесшовные, горячедеформированные со снятой фаской из стали марок 15, 20, 25, наружным диаметром 299 мм, толщина стенки 8 мм</t>
  </si>
  <si>
    <t>Трубы стальные бесшовные, горячедеформированные со снятой фаской из стали марок 15, 20, 25, наружным диаметром 299 мм, толщина стенки 9 мм</t>
  </si>
  <si>
    <t>Трубы стальные бесшовные, горячедеформированные со снятой фаской из стали марок 15, 20, 25, наружным диаметром 299 мм, толщина стенки 10 мм</t>
  </si>
  <si>
    <t>Трубы стальные бесшовные, горячедеформированные со снятой фаской из стали марок 15, 20, 25, наружным диаметром 299 мм, толщина стенки 11 мм</t>
  </si>
  <si>
    <t>Трубы стальные бесшовные, горячедеформированные со снятой фаской из стали марок 15, 20, 25, наружным диаметром 299 мм, толщина стенки 12 мм</t>
  </si>
  <si>
    <t>Трубы стальные бесшовные, горячедеформированные со снятой фаской из стали марок 15, 20, 25, наружным диаметром 325 мм, толщина стенки 8 мм</t>
  </si>
  <si>
    <t>Трубы стальные бесшовные, горячедеформированные со снятой фаской из стали марок 15, 20, 25, наружным диаметром 325 мм, толщина стенки 9 мм</t>
  </si>
  <si>
    <t>Трубы стальные бесшовные, горячедеформированные со снятой фаской из стали марок 15, 20, 25, наружным диаметром 325 мм, толщина стенки 10 мм</t>
  </si>
  <si>
    <t>Трубы стальные бесшовные, горячедеформированные со снятой фаской из стали марок 15, 20, 25, наружным диаметром 325 мм, толщина стенки 11 мм</t>
  </si>
  <si>
    <t>Трубы стальные бесшовные, горячедеформированные со снятой фаской из стали марок 15, 20, 25, наружным диаметром 325 мм, толщина стенки 12 мм</t>
  </si>
  <si>
    <t>Трубы стальные бесшовные, горячедеформированные со снятой фаской из стали марок 15, 20, 25, наружным диаметром 351 мм, толщина стенки 8 мм</t>
  </si>
  <si>
    <t>Трубы стальные бесшовные, горячедеформированные со снятой фаской из стали марок 15, 20, 25, наружным диаметром 351 мм, толщина стенки 9 мм</t>
  </si>
  <si>
    <t>Трубы стальные бесшовные, горячедеформированные со снятой фаской из стали марок 15, 20, 25, наружным диаметром 351 мм, толщина стенки 10 мм</t>
  </si>
  <si>
    <t>Трубы стальные бесшовные, горячедеформированные со снятой фаской из стали марок 15, 20, 25, наружным диаметром 351 мм, толщина стенки 11 мм</t>
  </si>
  <si>
    <t>Трубы стальные бесшовные, горячедеформированные со снятой фаской из стали марок 15, 20, 25, наружным диаметром 351 мм, толщина стенки 12 мм</t>
  </si>
  <si>
    <t>Трубы стальные бесшовные, горячедеформированные со снятой фаской из стали марок 15, 20, 25, наружным диаметром 377 мм, толщина стенки 9 мм</t>
  </si>
  <si>
    <t>Трубы стальные бесшовные, горячедеформированные со снятой фаской из стали марок 15, 20, 25, наружным диаметром 377 мм, толщина стенки 10 мм</t>
  </si>
  <si>
    <t>Трубы стальные бесшовные, горячедеформированные со снятой фаской из стали марок 15, 20, 25, наружным диаметром 377 мм, толщина стенки 11 мм</t>
  </si>
  <si>
    <t>Трубы стальные бесшовные, горячедеформированные со снятой фаской из стали марок 15, 20, 25, наружным диаметром 377 мм, толщина стенки 12 мм</t>
  </si>
  <si>
    <t>Трубы стальные бесшовные, горячедеформированные со снятой фаской из стали марок 15, 20, 25, наружным диаметром 426 мм, толщина стенки 9 мм</t>
  </si>
  <si>
    <t>Трубы стальные бесшовные, горячедеформированные со снятой фаской из стали марок 15, 20, 25, наружным диаметром 426 мм, толщина стенки 10 мм</t>
  </si>
  <si>
    <t>Трубы стальные бесшовные, горячедеформированные со снятой фаской из стали марок 15, 20, 25, наружным диаметром 426 мм, толщина стенки 11 мм</t>
  </si>
  <si>
    <t>Трубы стальные бесшовные, горячедеформированные со снятой фаской из стали марок 15, 20, 25, наружным диаметром 426 мм, толщина стенки 12 мм</t>
  </si>
  <si>
    <t>Трубы бесшовные обсадные из стали группы Д и Б с короткой треугольной резьбой, наружным диаметром 219 мм, толщина стенки 7,7 мм</t>
  </si>
  <si>
    <t>Трубы бесшовные обсадные из стали группы Д и Б с короткой треугольной резьбой, наружным диаметром 219 мм, толщина стенки 8,9 мм</t>
  </si>
  <si>
    <t>Трубы бесшовные обсадные из стали группы Д и Б с короткой треугольной резьбой, наружным диаметром 219 мм, толщина стенки 10,2 мм</t>
  </si>
  <si>
    <t>Трубы бесшовные обсадные из стали группы Д и Б с короткой треугольной резьбой, наружным диаметром 219 мм, толщина стенки 11,4 мм</t>
  </si>
  <si>
    <t>Трубы бесшовные обсадные из стали группы Д и Б с короткой треугольной резьбой, наружным диаметром 219 мм, толщина стенки 12,7 мм</t>
  </si>
  <si>
    <t>Трубы бесшовные обсадные из стали группы Д и Б с короткой треугольной резьбой, наружным диаметром 219 мм, толщина стенки 14,2 мм</t>
  </si>
  <si>
    <t>Трубы бесшовные обсадные из стали группы Д и Б с короткой треугольной резьбой, наружным диаметром 245 мм, толщина стенки 7,9 мм</t>
  </si>
  <si>
    <t>Трубы бесшовные обсадные из стали группы Д и Б с короткой треугольной резьбой, наружным диаметром 245 мм, толщина стенки 8,9 мм</t>
  </si>
  <si>
    <t>Трубы бесшовные обсадные из стали группы Д и Б с короткой треугольной резьбой, наружным диаметром 245 мм, толщина стенки 10 мм</t>
  </si>
  <si>
    <t>Трубы бесшовные обсадные из стали группы Д и Б с короткой треугольной резьбой, наружным диаметром 245 мм, толщина стенки 11,1 мм</t>
  </si>
  <si>
    <t>Трубы бесшовные обсадные из стали группы Д и Б с короткой треугольной резьбой, наружным диаметром 245 мм, толщина стенки 12 мм</t>
  </si>
  <si>
    <t>Трубы бесшовные обсадные из стали группы Д и Б с короткой треугольной резьбой, наружным диаметром 245 мм, толщина стенки 13,8 мм</t>
  </si>
  <si>
    <t>Трубы бесшовные обсадные из стали группы Д и Б с короткой треугольной резьбой, наружным диаметром 273 мм, толщина стенки 7,1 мм</t>
  </si>
  <si>
    <t>Трубы бесшовные обсадные из стали группы Д и Б с короткой треугольной резьбой, наружным диаметром 273 мм, толщина стенки 8,9 мм</t>
  </si>
  <si>
    <t>Трубы бесшовные обсадные из стали группы Д и Б с короткой треугольной резьбой, наружным диаметром 273 мм, толщина стенки 10,2 мм</t>
  </si>
  <si>
    <t>Трубы бесшовные обсадные из стали группы Д и Б с короткой треугольной резьбой, наружным диаметром 273 мм, толщина стенки 11,4 мм</t>
  </si>
  <si>
    <t>Трубы бесшовные обсадные из стали группы Д и Б с короткой треугольной резьбой, наружным диаметром 273 мм, толщина стенки 12,6 мм</t>
  </si>
  <si>
    <t>Трубы бесшовные обсадные из стали группы Д и Б с короткой треугольной резьбой, наружным диаметром 273 мм, толщина стенки 13,8 мм</t>
  </si>
  <si>
    <t>Трубы бесшовные обсадные из стали группы Д и Б с короткой треугольной резьбой, наружным диаметром 299 мм, толщина стенки 8,5 мм</t>
  </si>
  <si>
    <t>Трубы бесшовные обсадные из стали группы Д и Б с короткой треугольной резьбой, наружным диаметром 299 мм, толщина стенки 9,5 мм</t>
  </si>
  <si>
    <t>Трубы бесшовные обсадные из стали группы Д и Б с короткой треугольной резьбой, наружным диаметром 299 мм, толщина стенки 11,1 мм</t>
  </si>
  <si>
    <t>Трубы бесшовные обсадные из стали группы Д и Б с короткой треугольной резьбой, наружным диаметром 299 мм, толщина стенки 12,4 мм</t>
  </si>
  <si>
    <t>Трубы бесшовные обсадные из стали группы Д и Б с короткой треугольной резьбой, наружным диаметром 299 мм, толщина стенки 14,8 мм</t>
  </si>
  <si>
    <t>Трубы бесшовные обсадные из стали группы Д и Б с короткой треугольной резьбой, наружным диаметром 324 мм, толщина стенки 9,5 мм</t>
  </si>
  <si>
    <t>Трубы бесшовные обсадные из стали группы Д и Б с короткой треугольной резьбой, наружным диаметром 324 мм, толщина стенки 11 мм</t>
  </si>
  <si>
    <t>Трубы бесшовные обсадные из стали группы Д и Б с короткой треугольной резьбой, наружным диаметром 324 мм, толщина стенки 12,4 мм</t>
  </si>
  <si>
    <t>Трубы бесшовные обсадные из стали группы Д и Б с короткой треугольной резьбой, наружным диаметром 324 мм, толщина стенки 14 мм</t>
  </si>
  <si>
    <t>Трубы бесшовные обсадные из стали группы Д и Б с короткой треугольной резьбой, наружным диаметром 340 мм, толщина стенки 9,7 мм</t>
  </si>
  <si>
    <t>Трубы бесшовные обсадные из стали группы Д и Б с короткой треугольной резьбой, наружным диаметром 340 мм, толщина стенки 10,8 мм</t>
  </si>
  <si>
    <t>Трубы бесшовные обсадные из стали группы Д и Б с короткой треугольной резьбой, наружным диаметром 340 мм, толщина стенки 12,2 мм</t>
  </si>
  <si>
    <t>Трубы бесшовные обсадные из стали группы Д и Б с короткой треугольной резьбой, наружным диаметром 340 мм, толщина стенки 13,1 мм</t>
  </si>
  <si>
    <t>Трубы бесшовные обсадные из стали группы Д и Б с короткой треугольной резьбой, наружным диаметром 340 мм, толщина стенки 14 мм</t>
  </si>
  <si>
    <t>Трубы бесшовные обсадные из стали группы Д и Б с короткой треугольной резьбой, наружным диаметром 340 мм, толщина стенки 15,4 мм</t>
  </si>
  <si>
    <t>Трубы бесшовные обсадные из стали группы Д и Б с короткой треугольной резьбой, наружным диаметром 351 мм, толщина стенки 9 мм</t>
  </si>
  <si>
    <t>Трубы бесшовные обсадные из стали группы Д и Б с короткой треугольной резьбой, наружным диаметром 351 мм, толщина стенки 10 мм</t>
  </si>
  <si>
    <t>Трубы бесшовные обсадные из стали группы Д и Б с короткой треугольной резьбой, наружным диаметром 351 мм, толщина стенки 11 мм</t>
  </si>
  <si>
    <t>Трубы бесшовные обсадные из стали группы Д и Б с короткой треугольной резьбой, наружным диаметром 351 мм, толщина стенки 12 мм</t>
  </si>
  <si>
    <t>Трубы бесшовные обсадные из стали группы Д и Б с короткой треугольной резьбой, наружным диаметром 377 мм, толщина стенки 9 мм</t>
  </si>
  <si>
    <t>Трубы бесшовные обсадные из стали группы Д и Б с короткой треугольной резьбой, наружным диаметром 377 мм, толщина стенки 10 мм</t>
  </si>
  <si>
    <t>Трубы бесшовные обсадные из стали группы Д и Б с короткой треугольной резьбой, наружным диаметром 377 мм, толщина стенки 11 мм</t>
  </si>
  <si>
    <t>Трубы бесшовные обсадные из стали группы Д и Б с короткой треугольной резьбой, наружным диаметром 377 мм, толщина стенки 12 мм</t>
  </si>
  <si>
    <t>Трубы бесшовные обсадные из стали группы Д и Б с короткой треугольной резьбой, наружным диаметром 406 мм, толщина стенки 9,5 мм</t>
  </si>
  <si>
    <t>Трубы бесшовные обсадные из стали группы Д и Б с короткой треугольной резьбой, наружным диаметром 406 мм, толщина стенки 11,1 мм</t>
  </si>
  <si>
    <t>Трубы бесшовные обсадные из стали группы Д и Б с короткой треугольной резьбой, наружным диаметром 406 мм, толщина стенки 12,6 мм</t>
  </si>
  <si>
    <t>Трубы бесшовные обсадные из стали группы Д и Б с короткой треугольной резьбой, наружным диаметром 426 мм, толщина стенки 10 мм</t>
  </si>
  <si>
    <t>Трубы бесшовные обсадные из стали группы Д и Б с короткой треугольной резьбой, наружным диаметром 426 мм, толщина стенки 11 мм</t>
  </si>
  <si>
    <t>Трубы бесшовные обсадные из стали группы Д и Б с короткой треугольной резьбой, наружным диаметром 426 мм, толщина стенки 12 мм</t>
  </si>
  <si>
    <t>Трубы бесшовные обсадные из стали группы Д и Б с короткой треугольной резьбой, наружным диаметром 473 мм, толщина стенки 11,1 мм</t>
  </si>
  <si>
    <t>Трубы бесшовные обсадные из стали группы Д и Б с короткой треугольной резьбой, наружным диаметром 508 мм, толщина стенки 11,1 мм</t>
  </si>
  <si>
    <t>Трубы бесшовные обсадные под сварку (бурильные) утяжеленные, наружный диаметр: Трубы бесшовные обсадные под сварку (бурильные) утяжеленные, наружный диаметр 203 мм, толщина стенки 51,5 мм</t>
  </si>
  <si>
    <t>Трубы чугунные напорные под резиновые уплотнительные манжеты наружный диаметр 250 мм, толщина стенки 12 мм</t>
  </si>
  <si>
    <t>Трубы чугунные напорные под резиновые уплотнительные манжеты наружный диаметр 300 мм, толщина стенки 13 мм</t>
  </si>
  <si>
    <t>Трубы стальные сварные для магистральных газонефтепроводов наружным диаметром 219 мм толщина стенок 5 мм</t>
  </si>
  <si>
    <t>Трубы стальные сварные для магистральных газонефтепроводов наружным диаметром 219 мм толщина стенок 5,5 мм</t>
  </si>
  <si>
    <t>Трубы стальные сварные для магистральных газонефтепроводов наружным диаметром 219 мм толщина стенок 6 мм</t>
  </si>
  <si>
    <t>Трубы стальные сварные для магистральных газонефтепроводов наружным диаметром 219 мм толщина стенок 6,5 мм</t>
  </si>
  <si>
    <t>Трубы стальные сварные для магистральных газонефтепроводов наружным диаметром 219 мм толщина стенок 7 мм</t>
  </si>
  <si>
    <t>Трубы стальные сварные для магистральных газонефтепроводов наружным диаметром 219 мм толщина стенок 7,5 мм</t>
  </si>
  <si>
    <t>Трубы стальные сварные для магистральных газонефтепроводов наружным диаметром 219 мм толщина стенок 8 мм</t>
  </si>
  <si>
    <t>Трубы стальные сварные для магистральных газонефтепроводов наружным диаметром 245 мм толщина стенок 5 мм</t>
  </si>
  <si>
    <t>Трубы стальные сварные для магистральных газонефтепроводов наружным диаметром 245 мм толщина стенок 5,5 мм</t>
  </si>
  <si>
    <t>Трубы стальные сварные для магистральных газонефтепроводов наружным диаметром 245 мм толщина стенок 6 мм</t>
  </si>
  <si>
    <t>Трубы стальные сварные для магистральных газонефтепроводов наружным диаметром 245 мм толщина стенок 6,5 мм</t>
  </si>
  <si>
    <t>Трубы стальные сварные для магистральных газонефтепроводов наружным диаметром 245 мм толщина стенок 7 мм</t>
  </si>
  <si>
    <t>Трубы стальные сварные для магистральных газонефтепроводов наружным диаметром 245 мм толщина стенок 7,5 мм</t>
  </si>
  <si>
    <t>Трубы стальные сварные для магистральных газонефтепроводов наружным диаметром 245 мм толщина стенок 8 мм</t>
  </si>
  <si>
    <t>Трубы стальные сварные для магистральных газонефтепроводов наружным диаметром 273 мм толщина стенок 5 мм</t>
  </si>
  <si>
    <t>Трубы стальные сварные для магистральных газонефтепроводов наружным диаметром 273 мм толщина стенок 5,5 мм</t>
  </si>
  <si>
    <t>Трубы стальные сварные для магистральных газонефтепроводов наружным диаметром 273 мм толщина стенок 6 мм</t>
  </si>
  <si>
    <t>Трубы стальные сварные для магистральных газонефтепроводов наружным диаметром 273 мм толщина стенок 6,5 мм</t>
  </si>
  <si>
    <t>Трубы стальные сварные для магистральных газонефтепроводов наружным диаметром 273 мм толщина стенок 7 мм</t>
  </si>
  <si>
    <t>Трубы стальные сварные для магистральных газонефтепроводов наружным диаметром 273 мм толщина стенок 7,5 мм</t>
  </si>
  <si>
    <t>Трубы стальные сварные для магистральных газонефтепроводов наружным диаметром 273 мм толщина стенок 8 мм</t>
  </si>
  <si>
    <t>Трубы стальные сварные для магистральных газонефтепроводов наружным диаметром 325 мм толщина стенок 6 мм</t>
  </si>
  <si>
    <t>Трубы стальные сварные для магистральных газонефтепроводов наружным диаметром 325 мм толщина стенок 6,5 мм</t>
  </si>
  <si>
    <t>Трубы стальные сварные для магистральных газонефтепроводов наружным диаметром 325 мм толщина стенок 7 мм</t>
  </si>
  <si>
    <t>Трубы стальные сварные для магистральных газонефтепроводов наружным диаметром 325 мм толщина стенок 7,5 мм</t>
  </si>
  <si>
    <t>Трубы стальные сварные для магистральных газонефтепроводов наружным диаметром 325 мм толщина стенок 8 мм</t>
  </si>
  <si>
    <t>Трубы стальные сварные для магистральных газонефтепроводов наружным диаметром 325 мм толщина стенок 8,50 мм</t>
  </si>
  <si>
    <t>Трубы стальные сварные для магистральных газонефтепроводов наружным диаметром 325 мм толщина стенок 9 мм</t>
  </si>
  <si>
    <t>Трубы стальные сварные для магистральных газонефтепроводов наружным диаметром 377 мм толщина стенок 6 мм</t>
  </si>
  <si>
    <t>Трубы стальные сварные для магистральных газонефтепроводов наружным диаметром 377 мм толщина стенок 6,5 мм</t>
  </si>
  <si>
    <t>Трубы стальные сварные для магистральных газонефтепроводов наружным диаметром 377 мм толщина стенок 7 мм</t>
  </si>
  <si>
    <t>Трубы стальные сварные для магистральных газонефтепроводов наружным диаметром 377 мм толщина стенок 7,5 мм</t>
  </si>
  <si>
    <t>Трубы стальные сварные для магистральных газонефтепроводов наружным диаметром 377 мм толщина стенок 8 мм</t>
  </si>
  <si>
    <t>Трубы стальные сварные для магистральных газонефтепроводов наружным диаметром 377 мм толщина стенок 8,5 мм</t>
  </si>
  <si>
    <t>Трубы стальные сварные для магистральных газонефтепроводов наружным диаметром 377 мм толщина стенок 9 мм</t>
  </si>
  <si>
    <t>Трубы стальные сварные для магистральных газонефтепроводов наружным диаметром 426 мм толщина стенок 5 мм</t>
  </si>
  <si>
    <t>Трубы стальные сварные для класса прочности К 52, наружным диаметром 920 мм толщина стенок 12 мм</t>
  </si>
  <si>
    <t>Трубы стальные электросварные прямошовные диаметром: Трубы стальные электросварные прямошовные диаметром 200-300 мм</t>
  </si>
  <si>
    <t>Трубы стальные сварные для магистральных газонефтепроводов наружным диаметром 426 мм толщина стенок 5,5 мм</t>
  </si>
  <si>
    <t>Трубы стальные сварные для магистральных газонефтепроводов наружным диаметром 426 мм толщина стенок 6 мм</t>
  </si>
  <si>
    <t>Трубы стальные сварные для магистральных газонефтепроводов наружным диаметром 426 мм толщина стенок 6,5 мм</t>
  </si>
  <si>
    <t>Трубы хризотилцементные перфорированные дренажные диаметром 300 мм</t>
  </si>
  <si>
    <t>Трубы хризотилцементные перфорированные дренажные диаметром 400 мм</t>
  </si>
  <si>
    <t>Трубы стальные сварные для магистральных газонефтепроводов наружным диаметром 426 мм толщина стенок 7 мм</t>
  </si>
  <si>
    <t>Трубы из высокопрочного чугуна с шаровидным графитом с внутренним цементным покрытием, марка ЧШГ, диаметр 250 мм (ТУ 14-154-23-90)</t>
  </si>
  <si>
    <t>Трубы из высокопрочного чугуна с шаровидным графитом с внутренним цементным покрытием, марка ЧШГ, диаметр 300 мм (ТУ 14-154-23-90)</t>
  </si>
  <si>
    <t>Трубы стальные сварные для магистральных газонефтепроводов наружным диаметром 426 мм толщина стенок 7,5 мм</t>
  </si>
  <si>
    <t>Трубы из высокопрочного чугуна с внутренним цементным покрытием и резиновым уплотнителем (кольцо), марка ЧШГ, диаметр 400 мм</t>
  </si>
  <si>
    <t>Трубы из высокопрочного чугуна с внутренним цементным покрытием и резиновым уплотнителем (кольцо), марка ЧШГ, диаметр 500 мм</t>
  </si>
  <si>
    <t>Трубы из высокопрочного чугуна с внутренним цементным покрытием и резиновым уплотнителем (кольцо), марка ЧШГ, диаметр 600 мм</t>
  </si>
  <si>
    <t>Трубы из высокопрочного чугуна с внутренним цементным покрытием и резиновым уплотнителем (кольцо), марка ЧШГ, диаметр 700 мм</t>
  </si>
  <si>
    <t>Трубы из высокопрочного чугуна с внутренним цементным покрытием и резиновым уплотнителем (кольцо), марка ЧШГ, диаметр 800 мм</t>
  </si>
  <si>
    <t>Трубы из высокопрочного чугуна с внутренним цементным покрытием и резиновым уплотнителем (кольцо), марка ЧШГ, диаметр 900 мм</t>
  </si>
  <si>
    <t>Трубы стальные сварные для магистральных газонефтепроводов наружным диаметром 426 мм толщина стенок 8 мм</t>
  </si>
  <si>
    <t>Трубы из высокопрочного чугуна с внутренним цементным покрытием и резиновым уплотнителем (кольцо), марка ЧШГ, диаметр 1000 мм</t>
  </si>
  <si>
    <t>Трубы стальные сварные для магистральных газонефтепроводов наружным диаметром 426 мм толщина стенок 8,5 мм</t>
  </si>
  <si>
    <t>Трубы стальные сварные для магистральных газонефтепроводов наружным диаметром 426 мм толщина стенок 9 мм</t>
  </si>
  <si>
    <t>Трубы стальные сварные для магистральных газонефтепроводов наружным диаметром 426 мм толщина стенок 10 мм</t>
  </si>
  <si>
    <t>Трубы стальные сварные для класса прочности К 52, наружным диаметром 530 мм толщина стенок 5 мм</t>
  </si>
  <si>
    <t>Трубы стальные сварные для класса прочности К 52, наружным диаметром 530 мм толщина стенок 5,5 мм</t>
  </si>
  <si>
    <t>Трубы стальные сварные для класса прочности К 52, наружным диаметром 530 мм толщина стенок 6 мм</t>
  </si>
  <si>
    <t>Трубы стальные сварные для класса прочности К 52, наружным диаметром 530 мм толщина стенок 6,5 мм</t>
  </si>
  <si>
    <t>Трубы стальные сварные для класса прочности К 52, наружным диаметром 530 мм толщина стенок 7 мм</t>
  </si>
  <si>
    <t>Трубы стальные сварные для класса прочности К 52, наружным диаметром 530 мм толщина стенок 7,5 мм</t>
  </si>
  <si>
    <t>Трубы стальные сварные для класса прочности К 52, наружным диаметром 530 мм толщина стенок 8 мм</t>
  </si>
  <si>
    <t>Трубы стальные сварные для класса прочности К 52, наружным диаметром 530 мм толщина стенок 8,5 мм</t>
  </si>
  <si>
    <t>Трубы стальные сварные для класса прочности К 52, наружным диаметром 530 мм толщина стенок 9 мм</t>
  </si>
  <si>
    <t>Трубы стальные сварные для класса прочности К 52, наружным диаметром 530 мм толщина стенок 10 мм</t>
  </si>
  <si>
    <t>Трубы стальные сварные для класса прочности К 52, наружным диаметром 530 мм толщина стенок 11 мм</t>
  </si>
  <si>
    <t>Трубы стальные сварные для класса прочности К 52, наружным диаметром 530 мм толщина стенок 12 мм</t>
  </si>
  <si>
    <t>Трубы стальные сварные для класса прочности К 52, наружным диаметром 630 мм толщина стенок 5 мм</t>
  </si>
  <si>
    <t>Трубы стальные сварные для класса прочности К 52, наружным диаметром 630 мм толщина стенок 5,5 мм</t>
  </si>
  <si>
    <t>Трубы стальные сварные для класса прочности К 52, наружным диаметром 630 мм толщина стенок 6 мм</t>
  </si>
  <si>
    <t>Трубы стальные сварные для класса прочности К 52, наружным диаметром 630 мм толщина стенок 6,5 мм</t>
  </si>
  <si>
    <t>Трубы стальные сварные для класса прочности К 52, наружным диаметром 630 мм толщина стенок 7 мм</t>
  </si>
  <si>
    <t>Трубы стальные сварные для класса прочности К 52, наружным диаметром 630 мм толщина стенок 7,5 мм</t>
  </si>
  <si>
    <t>Трубы стальные сварные для класса прочности К 52, наружным диаметром 630 мм толщина стенок 8 мм</t>
  </si>
  <si>
    <t>Трубы стальные сварные для класса прочности К 52, наружным диаметром 630 мм толщина стенок 8,5 мм</t>
  </si>
  <si>
    <t>Трубы стальные сварные для класса прочности К 52, наружным диаметром 630 мм толщина стенок 9 мм</t>
  </si>
  <si>
    <t>Трубы стальные сварные для класса прочности К 52, наружным диаметром 630 мм толщина стенок 10 мм</t>
  </si>
  <si>
    <t>Трубы стальные сварные для класса прочности К 52, наружным диаметром 630 мм толщина стенок 11 мм</t>
  </si>
  <si>
    <t>Трубы стальные сварные для класса прочности К 52, наружным диаметром 630 мм толщина стенок 12 мм</t>
  </si>
  <si>
    <t>Трубы стальные сварные для класса прочности К 52, наружным диаметром 720 мм толщина стенок 5 мм</t>
  </si>
  <si>
    <t>Трубы стальные сварные для класса прочности К 52, наружным диаметром 720 мм толщина стенок 5,5 мм</t>
  </si>
  <si>
    <t>Трубы стальные сварные для класса прочности К 52, наружным диаметром 720 мм толщина стенок 6 мм</t>
  </si>
  <si>
    <t>Трубы стальные сварные для класса прочности К 52, наружным диаметром 720 мм толщина стенок 6,5 мм</t>
  </si>
  <si>
    <t>Трубы стальные сварные для класса прочности К 52, наружным диаметром 720 мм толщина стенок 7 мм</t>
  </si>
  <si>
    <t>Трубы стальные сварные для класса прочности К 52, наружным диаметром 720 мм толщина стенок 7,5 мм</t>
  </si>
  <si>
    <t>Трубы стальные сварные для класса прочности К 52, наружным диаметром 720 мм толщина стенок 8 мм</t>
  </si>
  <si>
    <t>Трубы стальные сварные для класса прочности К 52, наружным диаметром 720 мм толщина стенок 8,5 мм</t>
  </si>
  <si>
    <t>Трубы стальные сварные для класса прочности К 52, наружным диаметром 720 мм толщина стенок 9 мм</t>
  </si>
  <si>
    <t>Трубы стальные сварные для класса прочности К 52, наружным диаметром 720 мм толщина стенок 10 мм</t>
  </si>
  <si>
    <t>Трубы стальные сварные для класса прочности К 52, наружным диаметром 720 мм толщина стенок 11 мм</t>
  </si>
  <si>
    <t>Трубы стальные сварные для класса прочности К 52, наружным диаметром 720 мм толщина стенок 12 мм</t>
  </si>
  <si>
    <t>Трубы стальные сварные для класса прочности К 52, наружным диаметром 820 мм толщина стенок 5 мм</t>
  </si>
  <si>
    <t>Трубы стальные сварные для класса прочности К 52, наружным диаметром 820 мм толщина стенок 5,5 мм</t>
  </si>
  <si>
    <t>Трубы стальные сварные для класса прочности К 52, наружным диаметром 820 мм толщина стенок 6 мм</t>
  </si>
  <si>
    <t>Трубы стальные сварные для класса прочности К 52, наружным диаметром 820 мм толщина стенок 6,5 мм</t>
  </si>
  <si>
    <t>Трубы стальные сварные для класса прочности К 52, наружным диаметром 820 мм толщина стенок 7 мм</t>
  </si>
  <si>
    <t>Трубы стальные сварные для класса прочности К 52, наружным диаметром 820 мм толщина стенок 7,5 мм</t>
  </si>
  <si>
    <t>Трубы стальные сварные для класса прочности К 52, наружным диаметром 820 мм толщина стенок 8 мм</t>
  </si>
  <si>
    <t>Трубы стальные сварные для класса прочности К 52, наружным диаметром 820 мм толщина стенок 8,5 мм</t>
  </si>
  <si>
    <t>Трубы стальные сварные для класса прочности К 52, наружным диаметром 820 мм толщина стенок 9 мм</t>
  </si>
  <si>
    <t>Трубы стальные сварные для класса прочности К 52, наружным диаметром 820 мм толщина стенок 10 мм</t>
  </si>
  <si>
    <t>Трубы стальные сварные для класса прочности К 52, наружным диаметром 820 мм толщина стенок 11 мм</t>
  </si>
  <si>
    <t>Трубы стальные сварные для класса прочности К 52, наружным диаметром 820 мм толщина стенок 12 мм</t>
  </si>
  <si>
    <t>Трубы стальные сварные для класса прочности К 42, наружным диаметром 219 мм толщина стенок 6 мм</t>
  </si>
  <si>
    <t>Трубы стальные сварные для класса прочности К 42, наружным диаметром 219 мм толщина стенок 7 мм</t>
  </si>
  <si>
    <t>Трубы стальные сварные для класса прочности К 42, наружным диаметром 219 мм толщина стенок 8 мм</t>
  </si>
  <si>
    <t>Трубы стальные сварные для класса прочности К 42, наружным диаметром 273 мм толщина стенок 6 мм</t>
  </si>
  <si>
    <t>Трубы стальные сварные для класса прочности К 42, наружным диаметром 273 мм толщина стенок 7 мм</t>
  </si>
  <si>
    <t>Трубы стальные сварные для класса прочности К 42, наружным диаметром 273 мм толщина стенок 8 мм</t>
  </si>
  <si>
    <t>Трубы стальные сварные для класса прочности К 42, наружным диаметром 325 мм толщина стенок 6 мм</t>
  </si>
  <si>
    <t>Трубы стальные сварные для класса прочности К 42, наружным диаметром 325 мм толщина стенок 7 мм</t>
  </si>
  <si>
    <t>Трубы стальные сварные для класса прочности К 42, наружным диаметром 325 мм толщина стенок 8 мм</t>
  </si>
  <si>
    <t>Трубы стальные сварные для класса прочности К 42, наружным диаметром 426 мм толщина стенок 6 мм</t>
  </si>
  <si>
    <t>Трубы стальные сварные для класса прочности К 42, наружным диаметром 426 мм толщина стенок 7 мм</t>
  </si>
  <si>
    <t>Трубы стальные сварные для класса прочности К 42, наружным диаметром 426 мм толщина стенок 8 мм</t>
  </si>
  <si>
    <t>Трубы стальные сварные для класса прочности К 42, наружным диаметром 426 мм толщина стенок 9 мм</t>
  </si>
  <si>
    <t>Трубы стальные сварные для класса прочности К 42, наружным диаметром 426 мм толщина стенок 10 мм</t>
  </si>
  <si>
    <t>Трубы стальные электросварные для класса прочности К 52, наружным диаметром 1220 мм толщина стенок 11 мм</t>
  </si>
  <si>
    <t>Трубы стальные электросварные для класса прочности К 52, наружным диаметром 1220 мм толщина стенок 11,4 мм</t>
  </si>
  <si>
    <t>Трубы стальные электросварные для класса прочности К 52, наружным диаметром 1220 мм толщина стенок 12 мм</t>
  </si>
  <si>
    <t>Трубы стальные электросварные для класса прочности К 52, наружным диаметром 1220 мм толщина стенок 13 мм</t>
  </si>
  <si>
    <t>Трубы стальные электросварные для класса прочности К 52, наружным диаметром 1220 мм толщина стенок 13,6 мм</t>
  </si>
  <si>
    <t>Трубы стальные электросварные для класса прочности К 52, наружным диаметром 1220 мм толщина стенок 14,3 мм</t>
  </si>
  <si>
    <t>Трубы стальные электросварные для класса прочности К 52, наружным диаметром 1220 мм толщина стенок 15,2 мм</t>
  </si>
  <si>
    <t>Трубы стальные электросварные для класса прочности К 52, наружным диаметром 1220 мм толщина стенок 17 мм</t>
  </si>
  <si>
    <t>Трубы стальные электросварные для класса прочности К 52, наружным диаметром 1020 мм толщина стенок 9,6 мм</t>
  </si>
  <si>
    <t>Трубы стальные электросварные для класса прочности К 52, наружным диаметром 1020 мм толщина стенок 10 мм</t>
  </si>
  <si>
    <t>Трубы стальные электросварные для класса прочности К 52, наружным диаметром 1020 мм толщина стенок 11 мм</t>
  </si>
  <si>
    <t>Трубы стальные электросварные для класса прочности К 52, наружным диаметром 1020 мм толщина стенок 11,4 мм</t>
  </si>
  <si>
    <t>Трубы стальные электросварные для класса прочности К 52, наружным диаметром 1020 мм толщина стенок 12 мм</t>
  </si>
  <si>
    <t>Трубы стальные электросварные для класса прочности К 52, наружным диаметром 1020 мм толщина стенок 14 мм</t>
  </si>
  <si>
    <t>Трубы стальные электросварные для класса прочности К 52, наружным диаметром 1020 мм толщина стенок 14,2 мм</t>
  </si>
  <si>
    <t>Трубы стальные электросварные для класса прочности К 52, наружным диаметром 1020 мм толщина стенок 14,9 мм</t>
  </si>
  <si>
    <t>Трубы стальные электросварные для класса прочности К 60, наружным диаметром 820 мм толщина стенок 8 мм</t>
  </si>
  <si>
    <t>Трубы стальные электросварные для класса прочности К 60, наружным диаметром 820 мм толщина стенок 9 мм</t>
  </si>
  <si>
    <t>Трубы стальные электросварные для класса прочности К 60, наружным диаметром 820 мм толщина стенок 10 мм</t>
  </si>
  <si>
    <t>Трубы стальные электросварные для класса прочности К 60, наружным диаметром 1020 мм толщина стенок 9 мм</t>
  </si>
  <si>
    <t>Трубы стальные электросварные для класса прочности К 60, наружным диаметром 1020 мм толщина стенок 10 мм</t>
  </si>
  <si>
    <t>Трубы стальные электросварные для класса прочности К 60, наружным диаметром 1020 мм толщина стенок 10,5 мм</t>
  </si>
  <si>
    <t>Трубы стальные электросварные для класса прочности К 60, наружным диаметром 1020 мм толщина стенок 11 мм</t>
  </si>
  <si>
    <t>Трубы стальные электросварные для класса прочности К 60, наружным диаметром 1020 мм толщина стенок 12 мм</t>
  </si>
  <si>
    <t>Трубы стальные электросварные для класса прочности К 60, наружным диаметром 1220 мм толщина стенок 10,5 мм</t>
  </si>
  <si>
    <t>Трубы стальные электросварные для класса прочности К 60, наружным диаметром 1220 мм толщина стенок 12 мм</t>
  </si>
  <si>
    <t>Трубы стальные электросварные для класса прочности К 60, наружным диаметром 1220 мм толщина стенок 12,5 мм</t>
  </si>
  <si>
    <t>Трубы стальные электросварные прямошовные экспандированные класса прочности К 60 из стали 10Г2ФБ, наружным диаметром 1420 мм толщина стенок 15,7 мм</t>
  </si>
  <si>
    <t>Трубы стальные электросварные прямошовные экспандированные класса прочности К 60 из стали 10Г2ФБ, наружным диаметром 1420 мм толщина стенок 18,7 мм</t>
  </si>
  <si>
    <t>Трубы стальные электросварные прямошовные экспандированные класса прочности К 60 из стали Х70, наружным диаметром 1420 мм, толщина стенки 15,7 мм</t>
  </si>
  <si>
    <t>Трубы стальные бетонолитные инвентарные наружный диаметр 273 мм, толщина стенки 5 мм</t>
  </si>
  <si>
    <t>Трубы стальные бетонолитные инвентарные наружный диаметр 325 мм, толщина стенки 5 мм</t>
  </si>
  <si>
    <t>Трубы стальные электросварные прямошовные и спирально-шовные группы А и Б с сопротивлением по разрыву 38 кгс/мм2, наружный диаметр 1520 мм, толщина стенки 12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</si>
  <si>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530 мм толщина стенки 12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</si>
  <si>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630 мм толщина стенки 10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</si>
  <si>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720 мм толщина стенки 12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</si>
  <si>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1020 мм толщина стенки 12 мм</t>
  </si>
  <si>
    <t>Трубы стальные бесшовные, горячедеформированные со снятой фаской из стали марок 15, 20, 25, наружным диаметром 470 мм, толщина стенки 10 мм</t>
  </si>
  <si>
    <t>Трубы стальные бетонолитные инвентарные наружный диаметр 426 мм, толщина стенки 5 мм</t>
  </si>
  <si>
    <t>Трубы стальные бетонолитные инвентарные наружный диаметр 530 мм, толщина стенки 6 мм</t>
  </si>
  <si>
    <t>Трубы стальные бетонолитные инвентарные наружный диаметр 630 мм, толщина стенки 6 мм</t>
  </si>
  <si>
    <t>Трубы стальные в армопенобетонной изоляции при условном давлении 1,6 МПа t 150 С наружный диаметр 219 мм толщина стенки 9,5 мм</t>
  </si>
  <si>
    <t>Трубы стальные в армопенобетонной изоляции при условном давлении 1,6 МПа t 150 С наружный диаметр 273 мм толщина стенки 11,5 мм</t>
  </si>
  <si>
    <t>Трубы стальные в армопенобетонной изоляции при условном давлении 1,6 МПа t 150 С наружный диаметр 325 мм толщина стенки 12,5 мм</t>
  </si>
  <si>
    <t>Трубы стальные в армопенобетонной изоляции при условном давлении 1,6 МПа t 150 С наружный диаметр 426 мм толщина стенки 13 мм</t>
  </si>
  <si>
    <t>Трубы стальные в армопенобетонной изоляции при условном давлении 1,6 МПа t 150 С наружный диаметр 470 мм толщина стенки 10 мм</t>
  </si>
  <si>
    <t>Трубы стальные в армопенобетонной изоляции при условном давлении 1,6 МПа t 150 С наружный диаметр 530 мм толщина стенки 15 мм</t>
  </si>
  <si>
    <t>Трубы стальные в армопенобетонной изоляции при условном давлении 1,6 МПа t 150 С наружный диаметр 630 мм толщина стенки 15 мм</t>
  </si>
  <si>
    <t>Трубы стальные в армопенобетонной изоляции при условном давлении 1,6 МПа t 150 С наружный диаметр 720 мм толщина стенки 10 мм</t>
  </si>
  <si>
    <t>Трубы стальные в армопенобетонной изоляции при условном давлении 1,6 МПа t 150 С наружный диаметр 820 мм толщина стенки 10 мм</t>
  </si>
  <si>
    <t>Трубы стальные в армопенобетонной изоляции при условном давлении 1,6 МПа t 150 С наружный диаметр 920 мм толщина стенки 10 мм</t>
  </si>
  <si>
    <t>Трубы стальные в армопенобетонной изоляции при условном давлении 1,6 МПа t 150 С наружный диаметр 1020 мм толщина стенки 10 мм</t>
  </si>
  <si>
    <t>Трубы стальные в армопенобетонной изоляции при условном давлении 1,6 МПа t 150 С наружный диаметр 1220 мм толщина стенки 10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</si>
  <si>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219 мм толщина стенки 7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</si>
  <si>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273 мм толщина стенки 8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</si>
  <si>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325 мм толщина стенки 8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</si>
  <si>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426 мм толщина стенки 10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</si>
  <si>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820 мм толщина стенки 12 мм</t>
  </si>
  <si>
    <t>Трубы стальные в пенополиуретановой изоляции при условном давлении 1,6 МПа t 150 С наружный диаметр: Трубы стальные в пенополиуретановой изоляции при условном давлении 1,6 МПа t 150 С наружный диаметр 920 мм толщина стенки 12 мм</t>
  </si>
  <si>
    <t>Полиэтилен вспененный в рулонах для тепло-звуко-гидроизоляции, толщиной 2 мм</t>
  </si>
  <si>
    <t>Полиэтилен вспененный в рулонах для тепло-звуко-гидроизоляции, толщиной 3 мм</t>
  </si>
  <si>
    <t>Полиэтилен вспененный в рулонах для тепло-звуко-гидроизоляции, толщиной 4 мм</t>
  </si>
  <si>
    <t>Полиэтилен вспененный в рулонах для тепло-звуко-гидроизоляции, толщиной 5 мм</t>
  </si>
  <si>
    <t>Полиэтилен вспененный в рулонах для тепло-звуко-гидроизоляции, толщиной 6 мм</t>
  </si>
  <si>
    <t>Полиэтилен вспененный в рулонах для тепло-звуко-гидроизоляции, толщиной 8 мм</t>
  </si>
  <si>
    <t>Полиэтилен вспененный в рулонах для тепло-звуко-гидроизоляции, толщиной 10 мм</t>
  </si>
  <si>
    <t>Полиэтилен вспененный в рулонах для тепло-звуко-гидроизоляции, толщиной 15 мм</t>
  </si>
  <si>
    <t>Полиэтилен вспененный в рулонах для тепло-звуко-гидроизоляции, толщиной 20 мм</t>
  </si>
  <si>
    <t>Полиэтилен вспененный в рулонах для тепло-звуко-гидроизоляции, толщиной 30 мм</t>
  </si>
  <si>
    <t>Полиэтилен вспененный в рулонах для тепло-звуко-гидроизоляции, толщиной 40 мм</t>
  </si>
  <si>
    <t>Трубки из вспененного каучука ARMAFLEX HT толщиной 10 мм, диаметром 10 мм</t>
  </si>
  <si>
    <t>Трубки из вспененного каучука ARMAFLEX HT толщиной 10 мм, диаметром 12 мм</t>
  </si>
  <si>
    <t>Трубки из вспененного каучука ARMAFLEX HT толщиной 10 мм, диаметром 15 мм</t>
  </si>
  <si>
    <t>Трубки из вспененного каучука ARMAFLEX HT толщиной 10 мм, диаметром 18 мм</t>
  </si>
  <si>
    <t>Трубки из вспененного каучука ARMAFLEX HT толщиной 10 мм, диаметром 22 мм</t>
  </si>
  <si>
    <t>Трубки из вспененного каучука ARMAFLEX HT толщиной 10 мм, диаметром 28 мм</t>
  </si>
  <si>
    <t>Трубки из вспененного каучука ARMAFLEX HT толщиной 10 мм, диаметром 35 мм</t>
  </si>
  <si>
    <t>Трубки из вспененного каучука ARMAFLEX HT толщиной 10 мм, диаметром 42 мм</t>
  </si>
  <si>
    <t>Трубки из вспененного каучука ARMAFLEX HT толщиной 10 мм, диаметром 48 мм</t>
  </si>
  <si>
    <t>Трубки из вспененного каучука ARMAFLEX HT толщиной 10 мм, диаметром 54 мм</t>
  </si>
  <si>
    <t>Трубки из вспененного каучука ARMAFLEX HT толщиной 10 мм, диаметром 57 мм</t>
  </si>
  <si>
    <t>Трубки из вспененного каучука ARMAFLEX HT толщиной 10 мм, диаметром 60 мм</t>
  </si>
  <si>
    <t>Трубки из вспененного каучука ARMAFLEX HT толщиной 10 мм, диаметром 76 мм</t>
  </si>
  <si>
    <t>Трубки из вспененного каучука ARMAFLEX HT толщиной 10 мм, диаметром 89 мм</t>
  </si>
  <si>
    <t>Трубки из вспененного полиэтилена, внутренний диаметр 18 мм, толщина 6 мм</t>
  </si>
  <si>
    <t>Трубки из вспененного полиэтилена, внутренний диаметр 22 мм, толщина 6 мм</t>
  </si>
  <si>
    <t>Трубки из вспененного полиэтилена, внутренний диаметр 25 мм, толщина 6 мм</t>
  </si>
  <si>
    <t>Трубки из вспененного полиэтилена, внутренний диаметр 28 мм, толщина 6 мм</t>
  </si>
  <si>
    <t>Трубки из вспененного полиэтилена, внутренний диаметр 30 мм, толщина 6 мм</t>
  </si>
  <si>
    <t>Трубки из вспененного полиэтилена, внутренний диаметр 35 мм, толщина 6 мм</t>
  </si>
  <si>
    <t>Трубки из вспененного полиэтилена, внутренний диаметр 15 мм, толщина 9 мм</t>
  </si>
  <si>
    <t>Трубки из вспененного полиэтилена, внутренний диаметр 18 мм, толщина 9 мм</t>
  </si>
  <si>
    <t>Трубки из вспененного полиэтилена, внутренний диаметр 22 мм, толщина 9 мм</t>
  </si>
  <si>
    <t>Трубки из вспененного полиэтилена, внутренний диаметр 25 мм, толщина 9 мм</t>
  </si>
  <si>
    <t>Трубки из вспененного полиэтилена, внутренний диаметр 28 мм, толщина 9 мм</t>
  </si>
  <si>
    <t>Трубки из вспененного полиэтилена, внутренний диаметр 30 мм, толщина 9 мм</t>
  </si>
  <si>
    <t>Трубки из вспененного полиэтилена, внутренний диаметр 45 мм, толщина 9 мм</t>
  </si>
  <si>
    <t>Трубки из вспененного полиэтилена, внутренний диаметр 48 мм, толщина 9 мм</t>
  </si>
  <si>
    <t>Трубки из вспененного полиэтилена, внутренний диаметр 54 мм, толщина 9 мм</t>
  </si>
  <si>
    <t>Трубки из вспененного полиэтилена, внутренний диаметр 60 мм, толщина 9 мм</t>
  </si>
  <si>
    <t>Трубки из вспененного полиэтилена, внутренний диаметр 70 мм, толщина 9 мм</t>
  </si>
  <si>
    <t>Трубки из вспененного полиэтилена, внутренний диаметр 76 мм, толщина 9 мм</t>
  </si>
  <si>
    <t>Трубки из вспененного полиэтилена, внутренний диаметр 89 мм, толщина 9 мм</t>
  </si>
  <si>
    <t>Трубки из вспененного полиэтилена, внутренний диаметр 110 мм, толщина 9 мм</t>
  </si>
  <si>
    <t>Трубки из вспененного полиэтилена, внутренний диаметр 54 мм, толщина 13 мм</t>
  </si>
  <si>
    <t>Трубки из вспененного полиэтилена, внутренний диаметр 60 мм, толщина 13 мм</t>
  </si>
  <si>
    <t>Трубки из вспененного полиэтилена, внутренний диаметр 70 мм, толщина 13 мм</t>
  </si>
  <si>
    <t>Трубки из вспененного полиэтилена, внутренний диаметр 76 мм, толщина 13 мм</t>
  </si>
  <si>
    <t>Трубки из вспененного полиэтилена, внутренний диаметр 89 мм, толщина 13 мм</t>
  </si>
  <si>
    <t>Трубки из вспененного полиэтилена, внутренний диаметр 110 мм, толщина 13 мм</t>
  </si>
  <si>
    <t>Трубки из вспененного полиэтилена, внутренний диаметр 114 мм, толщина 13 мм</t>
  </si>
  <si>
    <t>Трубки из вспененного полиэтилена, внутренний диаметр 133 мм, толщина 13 мм</t>
  </si>
  <si>
    <t>Трубки из вспененного полиэтилена, внутренний диаметр 140 мм, толщина 13 мм</t>
  </si>
  <si>
    <t>Трубки из вспененного полиэтилена, внутренний диаметр 160 мм, толщина 13 мм</t>
  </si>
  <si>
    <t>Трубки из вспененного полиэтилена, внутренний диаметр 54 мм, толщина 20 мм</t>
  </si>
  <si>
    <t>Трубки из вспененного полиэтилена, внутренний диаметр 60 мм, толщина 20 мм</t>
  </si>
  <si>
    <t>Трубки из вспененного полиэтилена, внутренний диаметр 70 мм, толщина 20 мм</t>
  </si>
  <si>
    <t>Трубки из вспененного полиэтилена, внутренний диаметр 76 мм, толщина 20 мм</t>
  </si>
  <si>
    <t>Трубки из вспененного полиэтилена, внутренний диаметр 89 мм, толщина 20 мм</t>
  </si>
  <si>
    <t>Трубки из вспененного полиэтилена, внутренний диаметр 110 мм, толщина 20 мм</t>
  </si>
  <si>
    <t>Трубки из вспененного полиэтилена, внутренний диаметр 114 мм, толщина 20 мм</t>
  </si>
  <si>
    <t>Трубки из вспененного полиэтилена, внутренний диаметр 133 мм, толщина 20 мм</t>
  </si>
  <si>
    <t>Трубки из вспененного полиэтилена, внутренний диаметр 140 мм, толщина 20 мм</t>
  </si>
  <si>
    <t>Трубки из вспененного полиэтилена, внутренний диаметр 160 мм, толщина 20 мм</t>
  </si>
  <si>
    <t>Трубки из вспененного полиэтилена, внутренний диаметр 15 мм, толщина 6 мм</t>
  </si>
  <si>
    <t>Трубки из вспененного полиэтилена, внутренний диаметр 35 мм, толщина 9 мм</t>
  </si>
  <si>
    <t>Трубки из вспененного полиэтилена, внутренний диаметр 42 мм, толщина 9 мм</t>
  </si>
  <si>
    <t>Трубки из вспененного полиэтилена, внутренний диаметр 64 мм, толщина 9 мм</t>
  </si>
  <si>
    <t>Плиты теплоизоляционные из стекловолокна URSA, марки П-15-У12-1250- 600-100</t>
  </si>
  <si>
    <t>Плиты теплоизоляционные из стекловолокна URSA, марки П-15-У15-1250- 600-100</t>
  </si>
  <si>
    <t>Плиты теплоизоляционные из стекловолокна URSA, марки П-15-У24-1250- 600-50</t>
  </si>
  <si>
    <t>Плиты теплоизоляционные из стекловолокна URSA, марки П-15-У30-1250- 600-50</t>
  </si>
  <si>
    <t>Плиты теплоизоляционные из стекловолокна URSA, марки П-15-У36-1250- 600-50</t>
  </si>
  <si>
    <t>Плиты теплоизоляционные из стекловолокна URSA, марки П-20-У15-1250- 600-100</t>
  </si>
  <si>
    <t>Плиты теплоизоляционные из стекловолокна URSA, марки П-20-У18-1250- 600-70</t>
  </si>
  <si>
    <t>Плиты теплоизоляционные из стекловолокна URSA, марки П-20-У20-1250- 600-50</t>
  </si>
  <si>
    <t>Пластины из вспененного полиэтилена с односторонним фольгированием тип А, толщиной 4 мм</t>
  </si>
  <si>
    <t>Пластины из вспененного полиэтилена с односторонним фольгированием тип А, толщиной 5 мм</t>
  </si>
  <si>
    <t>Плиты теплоизоляционные из стекловолокна URSA, марки П-20-У30-1250- 600-50</t>
  </si>
  <si>
    <t>Пластины из вспененного полиэтилена с односторонним фольгированием тип А, толщиной 8 мм</t>
  </si>
  <si>
    <t>Пластины из вспененного полиэтилена с двусторонним фольгированием тип В, толщиной 4 мм</t>
  </si>
  <si>
    <t>Пластины из вспененного полиэтилена с двусторонним фольгированием тип В, толщиной 5 мм</t>
  </si>
  <si>
    <t>Пластины из вспененного полиэтилена с двусторонним фольгированием тип В, толщиной 8 мм</t>
  </si>
  <si>
    <t>Пластины из вспененного полиэтилена с двусторонним фольгированием тип В, толщиной 10 мм</t>
  </si>
  <si>
    <t>Пластины из вспененного полиэтилена с односторонним фольгированием с клеевым слоем тип С, толщиной 4 мм</t>
  </si>
  <si>
    <t>Пластины из вспененного полиэтилена с односторонним фольгированием с клеевым слоем тип С, толщиной 5 мм</t>
  </si>
  <si>
    <t>Пластины из вспененного полиэтилена с односторонним фольгированием с клеевым слоем тип С, толщиной 8 мм</t>
  </si>
  <si>
    <t>Пластины из вспененного полиэтилена с односторонним фольгированием с клеевым слоем тип С, толщиной 10 мм</t>
  </si>
  <si>
    <t>Плиты теплоизоляционные из стекловолокна URSA, марки П-30-У10-1250- 600-100</t>
  </si>
  <si>
    <t>Плиты теплоизоляционные из стекловолокна URSA, марки П-30-У12-1250- 600-80</t>
  </si>
  <si>
    <t>Плиты теплоизоляционные из стекловолокна URSA, марки П-30-У14-1250- 600-70</t>
  </si>
  <si>
    <t>Плиты теплоизоляционные из стекловолокна URSA, марки П-30-У16-1250- 600-60</t>
  </si>
  <si>
    <t>Плиты теплоизоляционные из стекловолокна URSA, марки П-30-У20-1250- 600-50</t>
  </si>
  <si>
    <t>Плиты теплоизоляционные из стекловолокна URSA, марки П-35-10-1250- 600-50</t>
  </si>
  <si>
    <t>Плиты теплоизоляционные из стекловолокна URSA, марки П-60-14-1250- 600-25</t>
  </si>
  <si>
    <t>Трубки из вспененного полиэтилена, внутренний диаметр 114 мм, толщина 9 мм</t>
  </si>
  <si>
    <t>Трубки из вспененного полиэтилена, внутренний диаметр 133 мм, толщина 9 мм</t>
  </si>
  <si>
    <t>Трубки из вспененного полиэтилена, внутренний диаметр 140 мм, толщина 9 мм</t>
  </si>
  <si>
    <t>Трубки из вспененного полиэтилена, внутренний диаметр 160 мм, толщина 9 мм</t>
  </si>
  <si>
    <t>Трубки из вспененного полиэтилена, внутренний диаметр 15 мм, толщина 13 мм</t>
  </si>
  <si>
    <t>Трубки из вспененного полиэтилена, внутренний диаметр 18 мм, толщина 13 мм</t>
  </si>
  <si>
    <t>Трубки из вспененного полиэтилена, внутренний диаметр 22 мм, толщина 13 мм</t>
  </si>
  <si>
    <t>Трубки из вспененного полиэтилена, внутренний диаметр 25 мм, толщина 13 мм</t>
  </si>
  <si>
    <t>Трубки из вспененного полиэтилена, внутренний диаметр 28 мм, толщина 13 мм</t>
  </si>
  <si>
    <t>Трубки из вспененного полиэтилена, внутренний диаметр 30 мм, толщина 13 мм</t>
  </si>
  <si>
    <t>Трубки из вспененного полиэтилена, внутренний диаметр 35 мм, толщина 13 мм</t>
  </si>
  <si>
    <t>Трубки из вспененного полиэтилена, внутренний диаметр 42 мм, толщина 13 мм</t>
  </si>
  <si>
    <t>Трубки из вспененного полиэтилена, внутренний диаметр 48 мм, толщина 13 мм</t>
  </si>
  <si>
    <t>Трубки из вспененного полиэтилена, внутренний диаметр 64 мм, толщина 13 мм</t>
  </si>
  <si>
    <t>Маты теплоизоляционные из стекловолокна URSA, марки М-11-11500-1200- 80</t>
  </si>
  <si>
    <t>Маты теплоизоляционные из стекловолокна URSA, марки М-11-9000-1200- 100</t>
  </si>
  <si>
    <t>Маты теплоизоляционные из стекловолокна URSA, марки М-11-2-7000- 1200-50</t>
  </si>
  <si>
    <t>Маты теплоизоляционные из стекловолокна URSA, марки М-11-2-9000- 1200-50</t>
  </si>
  <si>
    <t>Маты теплоизоляционные из стекловолокна URSA, марки М-11-2-9000-600- 50</t>
  </si>
  <si>
    <t>Маты теплоизоляционные из стекловолокна URSA, марки М-11-Ф-18000- 1200-100</t>
  </si>
  <si>
    <t>Маты теплоизоляционные из стекловолокна URSA, марки М-11-Ф-18000- 1200-50</t>
  </si>
  <si>
    <t>Маты теплоизоляционные из стекловолокна URSA, марки М-15-11500-1200- 80</t>
  </si>
  <si>
    <t>Маты теплоизоляционные из стекловолокна URSA, марки М-15-18000-1200- 50</t>
  </si>
  <si>
    <t>Маты теплоизоляционные из стекловолокна URSA, марки М-15-9000-1200- 100</t>
  </si>
  <si>
    <t>Маты теплоизоляционные из стекловолокна URSA, марки М-15-Ф-18000- 1200-50</t>
  </si>
  <si>
    <t>Маты теплоизоляционные из стекловолокна URSA, марки М-25-4000-1200- 100</t>
  </si>
  <si>
    <t>Маты теплоизоляционные из стекловолокна URSA, марки М-25-6000-1200- 80</t>
  </si>
  <si>
    <t>Маты теплоизоляционные из стекловолокна URSA, марки М-25-8000-1200- 60</t>
  </si>
  <si>
    <t>Маты теплоизоляционные из стекловолокна URSA, марки М-25-8000-1200- 50</t>
  </si>
  <si>
    <t>Маты теплоизоляционные из стекловолокна URSA, марки М-25Ф-8000- 1200-50</t>
  </si>
  <si>
    <t>Маты теплоизоляционные из стекловолокна URSA, марки М-25Ф-6000- 1200-80</t>
  </si>
  <si>
    <t>Маты теплоизоляционные из стекловолокна URSA, марки М-25Ф-4000- 1200-100</t>
  </si>
  <si>
    <t>Противокоррозийная изоляция битумной мастикой, армированной двумя слоями нетканного полотна с поддерживающим слоем из оберточной бумаги стальных водопроводных труб диаметром 1420 мм</t>
  </si>
  <si>
    <t>Противокоррозийная изоляция битумной мастикой, армированной двумя слоями нетканного полотна с поддерживающим слоем из оберточной бумаги стальных водопроводных труб диаметром 1620 мм</t>
  </si>
  <si>
    <t>Пластины из вспененного полиэтилена толщиной 0,5 мм</t>
  </si>
  <si>
    <t>Пластины из вспененного полиэтилена толщиной 1 мм</t>
  </si>
  <si>
    <t>Пластины из вспененного полиэтилена толщиной 1,5 мм</t>
  </si>
  <si>
    <t>Пластины из вспененного полиэтилена толщиной 2 мм</t>
  </si>
  <si>
    <t>Пластины из вспененного полиэтилена толщиной 3 мм</t>
  </si>
  <si>
    <t>Пластины из вспененного полиэтилена толщиной 4 мм</t>
  </si>
  <si>
    <t>Пластины из вспененного полиэтилена толщиной 5 мм</t>
  </si>
  <si>
    <t>Пластины из вспененного полиэтилена толщиной 6 мм</t>
  </si>
  <si>
    <t>Пластины из вспененного полиэтилена толщиной 7 мм</t>
  </si>
  <si>
    <t>Пластины из вспененного полиэтилена толщиной 8 мм</t>
  </si>
  <si>
    <t>Пластины из вспененного полиэтилена толщиной 10 мм</t>
  </si>
  <si>
    <t>Пластины из вспененного полиэтилена толщиной 12 мм</t>
  </si>
  <si>
    <t>Пластины из вспененного полиэтилена толщиной 13 мм</t>
  </si>
  <si>
    <t>Пластины из вспененного полиэтилена толщиной 14 мм</t>
  </si>
  <si>
    <t>Пластины из вспененного полиэтилена толщиной 15 мм</t>
  </si>
  <si>
    <t>Трубки из вспененного полиэтилена, внутренний диаметр 6 мм, толщина 6 мм</t>
  </si>
  <si>
    <t>Трубки из вспененного полиэтилена, внутренний диаметр 8 мм, толщина 6 мм</t>
  </si>
  <si>
    <t>Трубки из вспененного полиэтилена, внутренний диаметр 10 мм, толщина 6 мм</t>
  </si>
  <si>
    <t>Трубки из вспененного полиэтилена, внутренний диаметр 12 мм, толщина 6 мм</t>
  </si>
  <si>
    <t>Трубки из вспененного полиэтилена, внутренний диаметр 6 мм, толщина 9 мм</t>
  </si>
  <si>
    <t>Трубки из вспененного полиэтилена, внутренний диаметр 8 мм, толщина 9 мм</t>
  </si>
  <si>
    <t>Трубки из вспененного полиэтилена, внутренний диаметр 10 мм, толщина 9 мм</t>
  </si>
  <si>
    <t>Трубки из вспененного полиэтилена, внутренний диаметр 12 мм, толщина 9 мм</t>
  </si>
  <si>
    <t>Трубки из вспененного полиэтилена, внутренний диаметр 57 мм, толщина 9 мм</t>
  </si>
  <si>
    <t>Трубки из вспененного полиэтилена, внутренний диаметр 10 мм, толщина 13 мм</t>
  </si>
  <si>
    <t>Трубки из вспененного полиэтилена, внутренний диаметр 12 мм, толщина 13 мм</t>
  </si>
  <si>
    <t>Трубки из вспененного полиэтилена, внутренний диаметр 45 мм, толщина 13 мм</t>
  </si>
  <si>
    <t>Трубки из вспененного полиэтилена, внутренний диаметр 57 мм, толщина 13 мм</t>
  </si>
  <si>
    <t>Трубки из вспененного полиэтилена, внутренний диаметр 10 мм, толщина 20 мм</t>
  </si>
  <si>
    <t>Трубки из вспененного полиэтилена, внутренний диаметр 12 мм, толщина 20 мм</t>
  </si>
  <si>
    <t>Трубки из вспененного полиэтилена, внутренний диаметр 15 мм, толщина 20 мм</t>
  </si>
  <si>
    <t>Трубки из вспененного полиэтилена, внутренний диаметр 18 мм, толщина 20 мм</t>
  </si>
  <si>
    <t>Трубки из вспененного полиэтилена, внутренний диаметр 22 мм, толщина 20 мм</t>
  </si>
  <si>
    <t>Трубки из вспененного полиэтилена, внутренний диаметр 25 мм, толщина 20 мм</t>
  </si>
  <si>
    <t>Трубки из вспененного полиэтилена, внутренний диаметр 28 мм, толщина 20 мм</t>
  </si>
  <si>
    <t>Трубки из вспененного полиэтилена, внутренний диаметр 30 мм, толщина 20 мм</t>
  </si>
  <si>
    <t>Трубки из вспененного полиэтилена, внутренний диаметр 35 мм, толщина 20 мм</t>
  </si>
  <si>
    <t>Трубки из вспененного полиэтилена, внутренний диаметр 42 мм, толщина 20 мм</t>
  </si>
  <si>
    <t>Трубки из вспененного полиэтилена, внутренний диаметр 45 мм, толщина 20 мм</t>
  </si>
  <si>
    <t>Трубки из вспененного полиэтилена, внутренний диаметр 48 мм, толщина 20 мм</t>
  </si>
  <si>
    <t>Трубки из вспененного полиэтилена, внутренний диаметр 57 мм, толщина 20 мм</t>
  </si>
  <si>
    <t>Трубки из вспененного полиэтилена, внутренний диаметр 64 мм, толщина 20 мм</t>
  </si>
  <si>
    <t>Анкер-тяга длиной 12,7 м</t>
  </si>
  <si>
    <t>Анкер-тяга длиной 16 м</t>
  </si>
  <si>
    <t>Анкер-тяга длиной 22 м</t>
  </si>
  <si>
    <t>Коронки твердосплавные для обсадных труб диаметром 880 мм</t>
  </si>
  <si>
    <t>Коронки твердосплавные для обсадных труб диаметром 1000 мм</t>
  </si>
  <si>
    <t>Коронки твердосплавные для обсадных труб диаметром 1200 мм</t>
  </si>
  <si>
    <t>Коронки твердосплавные для обсадных труб диаметром 1500 мм</t>
  </si>
  <si>
    <t>Коронки твердосплавные для обсадных труб диаметром 1700 мм</t>
  </si>
  <si>
    <t>Груз контрольный для крана КГ 2,2 (1000х880х1000 мм) /бетон В22,5 (М300), объем 0,88 м3, расход арматуры 45,72 кг/ (рабочий чертёж)</t>
  </si>
  <si>
    <t>Груз контрольный для крана КГ 4,4 (1200х1220х1200 мм) /бетон В22,5 (М300), объем 1,76 м3, расход арматуры 59,09 кг/ (рабочий чертёж)</t>
  </si>
  <si>
    <t>Груз контрольный для крана КБ 408.21.07.01.000 (противовес) (5500х1400х410 мм) /бетон В22,5 (М300), объем 2,42 м3, расход арматуры 612,5 кг/ (рабочий чертёж)</t>
  </si>
  <si>
    <t>Изоляторы стеатитовые для антенных устройств ИЛЮТ 686.182.001 ТУ АС- 750-200 УХЛ 1</t>
  </si>
  <si>
    <t>Изоляторы стеатитовые для антенных устройств ИЛЮТ 686.182.001 ТУ АС- 1500-200 УХЛ 1</t>
  </si>
  <si>
    <t>Изоляторы стеатитовые для антенных устройств ИЛЮТ 686.182.001 ТУ АС- 1500-380 УХЛ 1</t>
  </si>
  <si>
    <t>Изоляторы стеатитовые для антенных устройств ИЛЮТ 686.182.001 ТУ АС- 1500-600 УХЛ 1</t>
  </si>
  <si>
    <t>Изоляторы стеатитовые для антенных устройств ИЛЮТ 686.182.001 ТУ АС- 2500-200 УХЛ 1</t>
  </si>
  <si>
    <t>Изоляторы стеатитовые для антенных устройств ИЛЮТ 686.182.001 ТУ АС- 2500-300 УХЛ 1</t>
  </si>
  <si>
    <t>Изоляторы стеатитовые для антенных устройств ИЛЮТ 686.182.001 ТУ АС- 4500-300 УХЛ 1</t>
  </si>
  <si>
    <t>Изоляторы стеатитовые для антенных устройств ИЛЮТ 686.182.001 ТУ АС- 1500-(100)-200 УХЛ 1</t>
  </si>
  <si>
    <t>Изоляторы для радио и связи антенные: Изоляторы для радио и связи антенные ПР-1</t>
  </si>
  <si>
    <t>Изоляторы для радио и связи антенные: Изоляторы для радио и связи антенные ПР-2</t>
  </si>
  <si>
    <t>Изоляторы для радио и связи антенные: Изоляторы для радио и связи антенные ПР-3</t>
  </si>
  <si>
    <t>Изоляторы для радио и связи антенные: Изоляторы для радио и связи антенные ПР-5</t>
  </si>
  <si>
    <t>Изоляторы стеатитовые ИЛЮТ 757511.010-02</t>
  </si>
  <si>
    <t>Изоляторы стеатитовые ИЛЮТ 757513.073-01</t>
  </si>
  <si>
    <t>Изоляторы стеатитовые ИЛЮТ 757513.073-02</t>
  </si>
  <si>
    <t>Изоляторы стеатитовые ИЛЮТ 757513.073-03</t>
  </si>
  <si>
    <t>Изоляторы стеатитовые ИЛЮТ 757513.073-04</t>
  </si>
  <si>
    <t>Изоляторы стеатитовые ИЛЮТ 757513.066</t>
  </si>
  <si>
    <t>Изоляторы стеатитовые ИЛЮТ 757532.006-01</t>
  </si>
  <si>
    <t>Изоляторы стеатитовые ИЛЮТ 757532.006-02</t>
  </si>
  <si>
    <t>Консоли неизолированные прямые швеллерные окрашенные, массой до 56 кг</t>
  </si>
  <si>
    <t>Консоли неизолированные прямые швеллерные окрашенные, массой свыше 56 кг</t>
  </si>
  <si>
    <t>Консоли неизолированные прямые швеллерные оцинкованные, массой до 56 кг</t>
  </si>
  <si>
    <t>Консоли неизолированные прямые швеллерные оцинкованные, массой свыше 56 кг</t>
  </si>
  <si>
    <t>Консоли неизолированные прямые инвентарные окрашенные, массой до 56 кг</t>
  </si>
  <si>
    <t>Консоли неизолированные прямые инвентарные окрашенные, массой свыше 56 кг</t>
  </si>
  <si>
    <t>Консоли неизолированные прямые инвентарные оцинкованные, массой до 56 кг</t>
  </si>
  <si>
    <t>Консоли неизолированные прямые инвентарные оцинкованные, массой свыше 56 кг</t>
  </si>
  <si>
    <t>Консоли неизолированные трубчатые оцинкованные с растянутой тягой, длина тяги 1700 мм</t>
  </si>
  <si>
    <t>Консоли неизолированные трубчатые оцинкованные с растянутой тягой, длина тяги 2600 мм</t>
  </si>
  <si>
    <t>Консоли неизолированные трубчатые оцинкованные с растянутой тягой, длина тяги 3400 мм</t>
  </si>
  <si>
    <t>Консоли неизолированные трубчатые оцинкованные с сжатой тягой, длина тяги 1700 мм</t>
  </si>
  <si>
    <t>Консоли неизолированные трубчатые оцинкованные с сжатой тягой, длина тяги 2600 мм</t>
  </si>
  <si>
    <t>Консоли неизолированные трубчатые оцинкованные с сжатой тягой, длина тяги 3400 мм</t>
  </si>
  <si>
    <t>Консоли швеллерные марки: Консоли швеллерные марки ЖС-1 ЛЭ3.40.0066 окрашенные</t>
  </si>
  <si>
    <t>Консоли швеллерные марки: Консоли швеллерные марки ЖС-1 ЛЭ3.40.0066 оцинкованные</t>
  </si>
  <si>
    <t>Консоли швеллерные марки: Консоли швеллерные марки ЖС-П ЛЭ3.40.0066И окрашенные</t>
  </si>
  <si>
    <t>Консоли швеллерные марки: Консоли швеллерные марки ЖС-П ЛЭ3.40.0066И оцинкованные</t>
  </si>
  <si>
    <t>Консоли швеллерные марки: Консоли швеллерные марки ЖР-1 ЛЭ3.40.0067 окрашенные</t>
  </si>
  <si>
    <t>Консоли швеллерные марки: Консоли швеллерные марки ЖР-1 ЛЭ3.40.0067 оцинкованные</t>
  </si>
  <si>
    <t>Консоли швеллерные марки: Консоли швеллерные марки ЖР-П ЛЭ3.40.0068 окрашенные</t>
  </si>
  <si>
    <t>Верхушка оголовка для крепления изоляторов штыревых тип ЭТ-34-1</t>
  </si>
  <si>
    <t>Консоли швеллерные марки: Консоли швеллерные марки ЖР-П ЛЭ3.40.0068 оцинкованные</t>
  </si>
  <si>
    <t>Кронштейны для подвески проводов постоянного и переменного тока длиной 3600 мм окрашенные</t>
  </si>
  <si>
    <t>Кронштейны для подвески проводов постоянного и переменного тока длиной 3600 мм оцинкованные</t>
  </si>
  <si>
    <t>Кронштейны для подвески проводов постоянного и переменного тока длиной 1750 мм окрашенные</t>
  </si>
  <si>
    <t>Кронштейны для подвески проводов постоянного и переменного тока длиной 1750 мм оцинкованные</t>
  </si>
  <si>
    <t>Кронштейны для подвески проводов постоянного и переменного тока длиной 2805 мм окрашенные</t>
  </si>
  <si>
    <t>Кронштейны для подвески проводов постоянного и переменного тока длиной 2805 мм оцинкованные</t>
  </si>
  <si>
    <t>Кронштейны для подвески проводов постоянного и переменного тока длиной 2850 мм окрашенные</t>
  </si>
  <si>
    <t>Кронштейны для подвески проводов постоянного и переменного тока длиной 2850 мм оцинкованные</t>
  </si>
  <si>
    <t>Кронштейны для подвески проводов постоянного и переменного тока длиной 1580 мм окрашенные</t>
  </si>
  <si>
    <t>Верхушка оголовка для крепления изоляторов штыревых тип ЭТ-34-2</t>
  </si>
  <si>
    <t>Кронштейны для подвески проводов постоянного и переменного тока длиной 1580 мм оцинкованные</t>
  </si>
  <si>
    <t>Кронштейны для подвески проводов постоянного и переменного тока длиной 2180 мм окрашенные</t>
  </si>
  <si>
    <t>Кронштейны для подвески проводов постоянного и переменного тока длиной 2180 мм оцинкованные</t>
  </si>
  <si>
    <t>Надставка на опоре для подвески и перекидки фидеров тип 1 марки КС- 1780-71</t>
  </si>
  <si>
    <t>Надставка на опоре для подвески и перекидки фидеров тип 1 марки КС- 1780-71Б</t>
  </si>
  <si>
    <t>Надставка на опоре для подвески и перекидки фидеров тип 2 марки КС- 1780-71</t>
  </si>
  <si>
    <t>Надставка на опоре для подвески и перекидки фидеров тип 2 марки КС- 1780-7Б</t>
  </si>
  <si>
    <t>Верхушка оголовка для крепления изоляторов штыревых тип ЭТ-34-3</t>
  </si>
  <si>
    <t>Траверсы ЛЭЗ.40.0080У, тип II, оцинкованные</t>
  </si>
  <si>
    <t>Траверсы ЛЭЗ.40.0080У, тип II, окрашенные</t>
  </si>
  <si>
    <t>Траверсы ЛЭЗ.40.0080УБ, тип II, оцинкованные</t>
  </si>
  <si>
    <t>Верхушка оголовка для крепления изоляторов штыревых тип ЭТ-37</t>
  </si>
  <si>
    <t>Траверсы ЛЭЗ.40.0080УБ, тип II, окрашенные</t>
  </si>
  <si>
    <t>Траверсы ЛЭЗ.40.0083, тип II, оцинкованные</t>
  </si>
  <si>
    <t>Траверсы ЛЭЗ.40.0083, тип II, окрашенные</t>
  </si>
  <si>
    <t>Траверсы ЛЭЗ.40.0083Б, тип II, оцинкованные</t>
  </si>
  <si>
    <t>Траверсы ЛЭЗ.40.0083Б, тип II, окрашенные</t>
  </si>
  <si>
    <t>Покрытие огнезащитное: Покрытие огнезащитное «Эндотерм ХТ-150», вспучивающееся</t>
  </si>
  <si>
    <t>Покрытие огнезащитное: Покрытие огнезащитное «ВУПРОТЕК-1», для древесины</t>
  </si>
  <si>
    <t>Покрытие огнезащитное: Покрытие огнезащитное кабельных проходок, марка "PROMASTOP- Coating" тип Е, Е SP</t>
  </si>
  <si>
    <t>Трубки и чехлы длиной от 100 до 400 мм, № 1, марки КТВП-96</t>
  </si>
  <si>
    <t>Трубки и чехлы длиной от 100 до 400 мм, № 1, марки КВПМ-97</t>
  </si>
  <si>
    <t>Трубки и чехлы длиной свыше 400 мм, № 1, марки КТВП-96</t>
  </si>
  <si>
    <t>Трубки и чехлы длиной свыше 400 мм, № 1, марки КВПМ-97</t>
  </si>
  <si>
    <t>Трубки и чехлы длиной от 100 до 400 мм, № 2, 3, 4, 5, 6, марки КТВП-96</t>
  </si>
  <si>
    <t>Трубки и чехлы длиной от 100 до 400 мм, № 2, 3, 4, 5, 6, марки КВПМ-97</t>
  </si>
  <si>
    <t>Трубки и чехлы длиной свыше 400 мм, № 2, 3, 4, 5, 6, марки КТВП-96</t>
  </si>
  <si>
    <t>Трубки и чехлы длиной свыше 400 мм, № 2, 3, 4, 5, 6, марки КВПМ-97</t>
  </si>
  <si>
    <t>Трубки и чехлы длиной от 100 до 400 мм, № 7, 8, 9, 10, марки КТВП-96</t>
  </si>
  <si>
    <t>Трубки и чехлы длиной от 100 до 400 мм, № 7, 8, 9, 10, марки КВПМ-97</t>
  </si>
  <si>
    <t>Трубки и чехлы длиной свыше 400 мм, № 7, 8, 9, 10, марки КТВП-96</t>
  </si>
  <si>
    <t>Трубки и чехлы длиной свыше 400 мм, № 7, 8, 9, 10, марки КВПМ-97</t>
  </si>
  <si>
    <t>Тигли, стаканы, кюветы вместимостью 0,003 л и менее</t>
  </si>
  <si>
    <t>Тигли, стаканы, кюветы вместимостью от 0,003 до 0,020 л</t>
  </si>
  <si>
    <t>Тигли, стаканы, кюветы вместимостью от 0,020 до 0,300 л</t>
  </si>
  <si>
    <t>Тигли, стаканы, кюветы вместимостью от 0,300 до 3,0 л</t>
  </si>
  <si>
    <t>Трубки длиной до 100 мм, диаметр от 2,0 до 6,0 мм</t>
  </si>
  <si>
    <t>Трубки длиной до 100 мм, диаметр от 6,0 до 15,0 мм</t>
  </si>
  <si>
    <t>Трубки длиной до 100 мм, диаметр от 15,0 до 30 мм</t>
  </si>
  <si>
    <t>Трубки длиной от 100 до 400 мм, диаметр от 6,0 до 15,0 мм</t>
  </si>
  <si>
    <t>Трубки длиной от 100 до 400 мм, диаметр от 15 до 30,0 мм</t>
  </si>
  <si>
    <t>Трубки длиной от 100 до 400 мм, диаметр свыше 30,0 мм</t>
  </si>
  <si>
    <t>Порошки периклазовые плавленые для плит шиберного затвора марки ППБС-96.5</t>
  </si>
  <si>
    <t>Порошки периклазовые плавленые для плит шиберного затвора марки ППБС-95.5</t>
  </si>
  <si>
    <t>Порошки периклазовые электротехнические марки ППЭ-ВМ</t>
  </si>
  <si>
    <t>Порошки периклазовые электротехнические марки ППЭ-1М</t>
  </si>
  <si>
    <t>Порошки периклазовые электротехнические марки ППЭ-2М</t>
  </si>
  <si>
    <t>Порошки периклазовые электротехнические марки ППЭ-3МД</t>
  </si>
  <si>
    <t>Порошки из плавленого периклаза для индукционных печей зернового состава 10, 5, 3, 2 мм марки ПППВИ-94</t>
  </si>
  <si>
    <t>Порошки из плавленого периклаза для индукционных печей зернового состава 10, 5, 3, 2 мм марки ПППВИ-93</t>
  </si>
  <si>
    <t>Порошки из плавленого периклаза для индукционных печей зернового состава 10, 5, 3, 2 мм марки ПППОИ-92</t>
  </si>
  <si>
    <t>Порошки из плавленого периклаза для индукционных печей зернового состава 10, 5, 3, 2 мм марки ПППОИ-90</t>
  </si>
  <si>
    <t>Порошки из плавленого периклаза для индукционных печей зернового состава 10, 5, 3, 2 мм марки ПППКИ-92</t>
  </si>
  <si>
    <t>Порошки из плавленого периклаза для индукционных печей зернового состава 1,0 мм марки ПППВИ-94</t>
  </si>
  <si>
    <t>Порошки из плавленого периклаза для индукционных печей зернового состава 1,0 мм марки ПППВИ-93</t>
  </si>
  <si>
    <t>Порошки из плавленого периклаза для индукционных печей зернового состава 1,0 мм марки ПППОИ-92</t>
  </si>
  <si>
    <t>Порошки из плавленого периклаза для индукционных печей зернового состава 1,0 мм марки ПППОИ-90</t>
  </si>
  <si>
    <t>Порошки из плавленого периклаза для индукционных печей зернового состава 0,08 мм марки ПППВИ-94</t>
  </si>
  <si>
    <t>Порошки из плавленого периклаза для индукционных печей зернового состава 0,08 мм марки ПППВИ-93</t>
  </si>
  <si>
    <t>Порошки из плавленого периклаза для индукционных печей зернового состава 0,08 мм марки ПППОИ-92</t>
  </si>
  <si>
    <t>Порошки из плавленого периклаза для индукционных печей зернового состава 0,08 мм марки ПППОИ-90</t>
  </si>
  <si>
    <t>Порошки плавленые периклазовые зернового состава 5, 3, 2 мм марки ПППЛ-96</t>
  </si>
  <si>
    <t>Порошки плавленые периклазовые зернового состава 5, 3, 2 мм марки ПППЛ-95</t>
  </si>
  <si>
    <t>Порошки плавленые периклазовые зернового состава 5, 3, 2 мм марки ПППЛ-93</t>
  </si>
  <si>
    <t>Порошки плавленые периклазовые зернового состава 1 мм марки ПППЛ-96</t>
  </si>
  <si>
    <t>Порошки плавленые периклазовые зернового состава 1 мм марки ПППЛ-95</t>
  </si>
  <si>
    <t>Порошки плавленые периклазовые зернового состава 1 мм марки ПППЛ-93</t>
  </si>
  <si>
    <t>Порошки плавленые периклазовые зернового состава 0,03 мм марки ПППЛ- 96</t>
  </si>
  <si>
    <t>Порошки плавленые периклазовые зернового состава 0,03 мм марки ПППЛ- 95</t>
  </si>
  <si>
    <t>Порошки плавленые периклазовые зернового состава 0,03 мм марки ПППЛ- 93</t>
  </si>
  <si>
    <t>Доломит обожженный металлургический ваграночный марки ДОМВ-1</t>
  </si>
  <si>
    <t>Доломит обожженный металлургический ваграночный марки ДОМВ-2</t>
  </si>
  <si>
    <t>Доломит обожженный металлургический ваграночный марки ДОМВ-3</t>
  </si>
  <si>
    <t>Доломит обожженный металлургический ваграночный марки ДОМВ-4</t>
  </si>
  <si>
    <t>Остановочный павильон городской АП-РИ-002, размеры 3,8х1,22х2,42 м</t>
  </si>
  <si>
    <t>Остановочный павильон городской АП-РИ-005, размеры 4,0х1,61х2,6 м.</t>
  </si>
  <si>
    <t>Остановочный павильон загородный АП-РИ-001, размеры 4,0х2,0х2,9 м</t>
  </si>
  <si>
    <t>Остановочный павильон загородный АП-РИ-007, размеры 4,7х1,89х2,5 м</t>
  </si>
  <si>
    <t>Остановочный павильон с рекламными щитами, размер рекламного поля 4,5х2,8х1,9 м</t>
  </si>
  <si>
    <t>Фонари зенитные Ф32.9.5.9-Г2С</t>
  </si>
  <si>
    <t>Фонари зенитные Ф32.9.3.9-Г2С</t>
  </si>
  <si>
    <t>Фонари зенитные Ф32.7.2.7-Г2С</t>
  </si>
  <si>
    <t>Соединители профилей: Соединители профилей 84/12 мм белые</t>
  </si>
  <si>
    <t>Соединители профилей: Соединители профилей 84/12 мм черные</t>
  </si>
  <si>
    <t>Ревизионный люк 20х20 см</t>
  </si>
  <si>
    <t>Ревизионный люк 30х30 см</t>
  </si>
  <si>
    <t>Ревизионный люк 30х60 см</t>
  </si>
  <si>
    <t>Ревизионный люк 40х40 см</t>
  </si>
  <si>
    <t>Ревизионный люк 40х60 см</t>
  </si>
  <si>
    <t>Ревизионный люк 50х50 см</t>
  </si>
  <si>
    <t>Ревизионный люк 60х60 см</t>
  </si>
  <si>
    <t>Ревизионный люк 70х70 см</t>
  </si>
  <si>
    <t>Ревизионный люк 80х80 см</t>
  </si>
  <si>
    <t>Ревизионный люк 90х90 см</t>
  </si>
  <si>
    <t>Ревизионный люк 100х100 см</t>
  </si>
  <si>
    <t>Ревизионный люк 110х110 см</t>
  </si>
  <si>
    <t>Ревизионный люк 120х120 см</t>
  </si>
  <si>
    <t>Ревизионный люк 120х150 см</t>
  </si>
  <si>
    <t>Ревизионный люк 120х180 см</t>
  </si>
  <si>
    <t>Ревизионный люк 120х200 см</t>
  </si>
  <si>
    <t>Стойки металлические оцинкованные с козырьком (ТУ 5262-002-73088633- 09)</t>
  </si>
  <si>
    <t>Уголки металлические оцинкованные прижимные (ТУ 5262-002-73088633- 09)</t>
  </si>
  <si>
    <t>Зажимы металлические оцинкованные пружинные (ТУ 5262-002-73088633- 09)</t>
  </si>
  <si>
    <t>Блок оконный из лиственницы одностворчатый, глухой, с двухкамерным стеклопакетом, площадью до 1 м2</t>
  </si>
  <si>
    <t>Блок оконный из лиственницы одностворчатый, глухой, с двухкамерным стеклопакетом, площадью до 1,5 м2</t>
  </si>
  <si>
    <t>Блок оконный из лиственницы одностворчатый, глухой, с двухкамерным стеклопакетом, площадью до 2 м2</t>
  </si>
  <si>
    <t>Блок оконный из лиственницы одностворчатый, с поворотной створкой, с двухкамерным стеклопакетом, площадью до 1 м2</t>
  </si>
  <si>
    <t>Блок оконный из лиственницы одностворчатый, с поворотной створкой, с двухкамерным стеклопакетом, площадью до 1,5 м2</t>
  </si>
  <si>
    <t>Блок оконный из лиственницы одностворчатый, с поворотной створкой, с двухкамерным стеклопакетом, площадью до 2 м2</t>
  </si>
  <si>
    <t>Блок оконный из лиственницы одностворчатый, с поворотно-откидной створкой, с двухкамерным стеклопакетом, площадью до 1 м2</t>
  </si>
  <si>
    <t>Блок оконный из лиственницы одностворчатый, с поворотно-откидной створкой, с двухкамерным стеклопакетом, площадью до 1,5 м2</t>
  </si>
  <si>
    <t>Блок оконный из лиственницы одностворчатый, с поворотно-откидной створкой, с двухкамерным стеклопакетом, площадью до 2 м2</t>
  </si>
  <si>
    <t>Блок оконный из лиственницы двустворчатый, с глухой и поворотной створкой, с двухкамерным стеклопакетом, площадью до 1,5 м2</t>
  </si>
  <si>
    <t>Блок оконный из лиственницы двустворчатый, с глухой и поворотной створкой, с двухкамерным стеклопакетом, площадью до 2 м2</t>
  </si>
  <si>
    <t>Блок оконный из лиственницы двустворчатый, с глухой и поворотной створкой, с двухкамерным стеклопакетом, площадью свыше 2 м2</t>
  </si>
  <si>
    <t>Блок оконный из лиственницы двустворчатый, с поворотной и поворотно- откидной створкой, с двухкамерным стеклопакетом, площадью до 1,5 м2</t>
  </si>
  <si>
    <t>Блок оконный из лиственницы двустворчатый, с поворотной и поворотно- откидной створкой, с двухкамерным стеклопакетом, площадью до 2 м2</t>
  </si>
  <si>
    <t>Блок оконный из лиственницы двустворчатый, с поворотной и поворотно- откидной створкой, с двухкамерным стеклопакетом, площадью свыше 2 м2</t>
  </si>
  <si>
    <t>Блок оконный из лиственницы двустворчатый, с глухой и поворотно- откидной створкой, с двухкамерным стеклопакетом, площадью до 1,5 м2</t>
  </si>
  <si>
    <t>Блок оконный из лиственницы двустворчатый, с глухой и поворотно- откидной створкой, с двухкамерным стеклопакетом, площадью до 2 м2</t>
  </si>
  <si>
    <t>Блок оконный из лиственницы двустворчатый, с глухой и поворотно- откидной створкой, с двухкамерным стеклопакетом, площадью свыше 2 м2</t>
  </si>
  <si>
    <t>Блок оконный из лиственницы двустворчатый, с поворотно-откидной створкой и откидной фрамугой, с двухкамерным стеклопакетом, площадью до 1,5 м2</t>
  </si>
  <si>
    <t>Блок оконный из лиственницы двустворчатый, с поворотно-откидной створкой и откидной фрамугой, с двухкамерным стеклопакетом, площадью до 2 м2</t>
  </si>
  <si>
    <t>Блок оконный из лиственницы двустворчатый, с поворотно-откидной створкой и откидной фрамугой, с двухкамерным стеклопакетом, площадью до 2,5 м2</t>
  </si>
  <si>
    <t>Блок оконный из лиственницы двустворчатый, с поворотной створкой и откидной фрамугой, с двухкамерным стеклопакетом, площадью до 1,5 м2</t>
  </si>
  <si>
    <t>Блок оконный из лиственницы двустворчатый, с поворотной створкой и откидной фрамугой, с двухкамерным стеклопакетом, площадью до 2 м2</t>
  </si>
  <si>
    <t>Блок оконный из лиственницы двустворчатый, с поворотной створкой и откидной фрамугой, с двухкамерным стеклопакетом, площадью до 2,5 м2</t>
  </si>
  <si>
    <t>Блок оконный из лиственницы двустворчатый, с поворотной створкой и глухой фрамугой, с двухкамерным стеклопакетом, площадью до 1,5 м2</t>
  </si>
  <si>
    <t>Блок оконный из лиственницы двустворчатый, с поворотной створкой и глухой фрамугой, с двухкамерным стеклопакетом, площадью до 2 м2</t>
  </si>
  <si>
    <t>Блок оконный из лиственницы двустворчатый, с поворотной створкой и глухой фрамугой, с двухкамерным стеклопакетом, площадью до 2,5 м2</t>
  </si>
  <si>
    <t>Блок оконный из лиственницы двустворчатый, с поворотными створками и форточкой, с двухкамерным стеклопакетом, площадью до 1,5 м2</t>
  </si>
  <si>
    <t>Блок оконный из лиственницы двустворчатый, с поворотными створками и форточкой, с двухкамерным стеклопакетом, площадью до 2,5 м2</t>
  </si>
  <si>
    <t>Блок оконный из лиственницы двустворчатый, с поворотными створками и форточкой, с двухкамерным стеклопакетом, площадью свыше 2,5 м2</t>
  </si>
  <si>
    <t>Блок оконный из лиственницы двустворчатый, с поворотными створками и фрамугой, с двухкамерным стеклопакетом, площадью до 1,5 м2</t>
  </si>
  <si>
    <t>Блок оконный из лиственницы двустворчатый, с поворотными створками и фрамугой, с двухкамерным стеклопакетом, площадью до 2,5 м2</t>
  </si>
  <si>
    <t>Блок оконный из лиственницы двустворчатый, с поворотными створками и фрамугой, с двухкамерным стеклопакетом, площадью свыше 2,5 м2</t>
  </si>
  <si>
    <t>Блок оконный из лиственницы трехстворчатый, с двумя поворотными створками, с двухкамерным стеклопакетом, площадью до 2,5 м2</t>
  </si>
  <si>
    <t>Блок оконный из лиственницы трехстворчатый, с двумя поворотными створками, с двухкамерным стеклопакетом, площадью до 3 м2</t>
  </si>
  <si>
    <t>Блок оконный из лиственницы трехстворчатый, с двумя поворотными створками, с двухкамерным стеклопакетом, площадью до 4 м2</t>
  </si>
  <si>
    <t>Блок оконный из лиственницы трехстворчатый, с двумя поворотными и поворотно-откидной створками, с двухкамерным стеклопакетом, площадью до 2,5 м2</t>
  </si>
  <si>
    <t>Блок оконный из лиственницы трехстворчатый, с двумя поворотными и поворотно-откидной створками, с двухкамерным стеклопакетом, площадью до 3 м2</t>
  </si>
  <si>
    <t>Блок оконный из лиственницы трехстворчатый, с двумя поворотными и поворотно-откидной створками, с двухкамерным стеклопакетом, площадью до 4 м2</t>
  </si>
  <si>
    <t>Блок оконный из дуба одностворчатый, глухой, с двухкамерным стеклопакетом, площадью до 1 м2</t>
  </si>
  <si>
    <t>Блок оконный из дуба одностворчатый, глухой, с двухкамерным стеклопакетом, площадью до 1,5 м2</t>
  </si>
  <si>
    <t>Блок оконный из дуба одностворчатый, глухой, с двухкамерным стеклопакетом, площадью до 2 м2</t>
  </si>
  <si>
    <t>Блок оконный из дуба одностворчатый, с поворотной створкой, с двухкамерным стеклопакетом, площадью до 1 м2</t>
  </si>
  <si>
    <t>Блок оконный из дуба одностворчатый, с поворотной створкой, с двухкамерным стеклопакетом, площадью до 1,5 м2</t>
  </si>
  <si>
    <t>Блок оконный из дуба одностворчатый, с поворотной створкой, с двухкамерным стеклопакетом, площадью до 2 м2</t>
  </si>
  <si>
    <t>Блок оконный из дуба одностворчатый, одностворчатый, с поворотно- откидной створкой, с двухкамерным стеклопакетом, площадью до 1 м2</t>
  </si>
  <si>
    <t>Блок оконный из дуба одностворчатый, одностворчатый, с поворотно- откидной створкой, с двухкамерным стеклопакетом, площадью до 1,5 м2</t>
  </si>
  <si>
    <t>Блок оконный из дуба одностворчатый, одностворчатый, с поворотно- откидной створкой, с двухкамерным стеклопакетом, площадью до 2 м2</t>
  </si>
  <si>
    <t>Блок оконный из дуба двустворчатый, с глухой и поворотной створкой, с двухкамерным стеклопакетом, площадью до 1,5 м2</t>
  </si>
  <si>
    <t>Блок оконный из дуба двустворчатый, с глухой и поворотной створкой, с двухкамерным стеклопакетом, площадью до 2 м2</t>
  </si>
  <si>
    <t>Блок оконный из дуба двустворчатый, с глухой и поворотной створкой, с двухкамерным стеклопакетом, площадью свыше 2 м2</t>
  </si>
  <si>
    <t>Блок оконный из дуба двустворчатый, с поворотной и поворотно-откидной створкой, с двухкамерным стеклопакетом, площадью до 1,5 м2</t>
  </si>
  <si>
    <t>Блок оконный из дуба двустворчатый, с поворотной и поворотно-откидной створкой, с двухкамерным стеклопакетом, площадью до 2 м2</t>
  </si>
  <si>
    <t>Блок оконный из дуба двустворчатый, с поворотной и поворотно-откидной створкой, с двухкамерным стеклопакетом, площадью свыше 2 м2</t>
  </si>
  <si>
    <t>Блок оконный из дуба двустворчатый, с глухой и поворотно-откидной створкой, с двухкамерным стеклопакетом, площадью до 1,5 м2</t>
  </si>
  <si>
    <t>Блок оконный из дуба двустворчатый, с глухой и поворотно-откидной створкой, с двухкамерным стеклопакетом, площадью до 2 м2</t>
  </si>
  <si>
    <t>Блок оконный из дуба двустворчатый, с глухой и поворотно-откидной створкой, с двухкамерным стеклопакетом, площадью свыше 2 м2</t>
  </si>
  <si>
    <t>Блок оконный из дуба двустворчатый, с поворотно-откидной створкой и откидной фрамугой, с двухкамерным стеклопакетом, площадью до 1,5 м2</t>
  </si>
  <si>
    <t>Блок оконный из дуба двустворчатый, с поворотно-откидной створкой и откидной фрамугой, с двухкамерным стеклопакетом, площадью до 2 м2</t>
  </si>
  <si>
    <t>Блок оконный из дуба двустворчатый, с поворотно-откидной створкой и откидной фрамугой, с двухкамерным стеклопакетом, площадью до 2,5 м2</t>
  </si>
  <si>
    <t>Блок оконный из дуба двустворчатый, с поворотной створкой и откидной фрамугой, с двухкамерным стеклопакетом, площадью до 1,5 м2</t>
  </si>
  <si>
    <t>Блок оконный из дуба двустворчатый, с поворотной створкой и откидной фрамугой, с двухкамерным стеклопакетом, площадью до 2 м2</t>
  </si>
  <si>
    <t>Блок оконный из дуба двустворчатый, с поворотной створкой и откидной фрамугой, с двухкамерным стеклопакетом, площадью до 2,5 м2</t>
  </si>
  <si>
    <t>Блок оконный из дуба двустворчатый, с поворотной створкой и глухой фрамугой, с двухкамерным стеклопакетом, площадью до 1,5 м2</t>
  </si>
  <si>
    <t>Блок оконный из дуба двустворчатый, с поворотной створкой и глухой фрамугой, с двухкамерным стеклопакетом, площадью до 2 м2</t>
  </si>
  <si>
    <t>Блок оконный из дуба двустворчатый, с поворотной створкой и глухой фрамугой, с двухкамерным стеклопакетом, площадью до 2,5 м2</t>
  </si>
  <si>
    <t>Блок оконный из дуба двустворчатый, с поворотными створками и форточкой, с двухкамерным стеклопакетом, площадью до 1,5 м2</t>
  </si>
  <si>
    <t>Блок оконный из дуба двустворчатый, с поворотными створками и форточкой, с двухкамерным стеклопакетом, площадью до 2,5 м2</t>
  </si>
  <si>
    <t>Блок оконный из дуба двустворчатый, с поворотными створками и форточкой, с двухкамерным стеклопакетом, площадью свыше 2,5 м2</t>
  </si>
  <si>
    <t>Блок оконный из дуба двустворчатый, с поворотными створками и фрамугой, с двухкамерным стеклопакетом, площадью до 1,5 м2</t>
  </si>
  <si>
    <t>Блок оконный из дуба двустворчатый, с поворотными створками и фрамугой, с двухкамерным стеклопакетом, площадью до 2,5 м2</t>
  </si>
  <si>
    <t>Блок оконный из дуба двустворчатый, с поворотными створками и фрамугой, с двухкамерным стеклопакетом, площадью свыше 2,5 м2</t>
  </si>
  <si>
    <t>Блок оконный из дуба трехстворчатый, с двумя поворотными створками, с двухкамерным стеклопакетом, площадью до 2,5 м2</t>
  </si>
  <si>
    <t>Блок оконный из дуба трехстворчатый, с двумя поворотными створками, с двухкамерным стеклопакетом, площадью до 3 м2</t>
  </si>
  <si>
    <t>Блок оконный из дуба трехстворчатый, с двумя поворотными створками, с двухкамерным стеклопакетом, площадью до 4 м2</t>
  </si>
  <si>
    <t>Блок оконный из дуба трехстворчатый, с двумя поворотными и поворотно- откидной створками, с двухкамерным стеклопакетом, площадью до 2,5 м2</t>
  </si>
  <si>
    <t>Блок оконный из дуба трехстворчатый, с двумя поворотными и поворотно- откидной створками, с двухкамерным стеклопакетом, площадью до 3 м2</t>
  </si>
  <si>
    <t>Блок оконный из дуба трехстворчатый, с двумя поворотными и поворотно- откидной створками, с двухкамерным стеклопакетом, площадью до 4 м2</t>
  </si>
  <si>
    <t>Дверь балконная пластиковая, поворотная, с однокамерным стеклопакетом (24 мм), площадью до 1 м2</t>
  </si>
  <si>
    <t>Дверь балконная пластиковая, поворотная, с однокамерным стеклопакетом (24 мм), площадью до 1,5 м2</t>
  </si>
  <si>
    <t>Дверь балконная пластиковая, поворотная, с однокамерным стеклопакетом (24 мм), площадью более 1,5 м2</t>
  </si>
  <si>
    <t>Дверь балконная пластиковая, поворотная, с двухкамерным стеклопакетом (32 мм), площадью до 1 м2</t>
  </si>
  <si>
    <t>Дверь балконная пластиковая, поворотная, с двухкамерным стеклопакетом (32 мм), площадью до 1,5 м2</t>
  </si>
  <si>
    <t>Дверь балконная пластиковая, поворотная, с двухкамерным стеклопакетом (32 мм), площадью более 1,5 м2</t>
  </si>
  <si>
    <t>Дверь балконная пластиковая, поворотная с импостом, однокамерным стеклопакетом (24 мм), площадью до 1 м2</t>
  </si>
  <si>
    <t>Дверь балконная пластиковая, поворотная с импостом, однокамерным стеклопакетом (24 мм), площадью до 1,5 м2</t>
  </si>
  <si>
    <t>Дверь балконная пластиковая, поворотная с импостом, однокамерным стеклопакетом (24 мм), площадью более 1,5 м2</t>
  </si>
  <si>
    <t>Дверь балконная пластиковая, поворотная с импостом, двухкамерным стеклопакетом (32 мм), площадью до 1 м2</t>
  </si>
  <si>
    <t>Дверь балконная пластиковая, поворотная с импостом, двухкамерным стеклопакетом (32 мм), площадью до 1,5 м2</t>
  </si>
  <si>
    <t>Дверь балконная пластиковая, поворотная с импостом, двухкамерным стеклопакетом (32 мм), площадью более 1,5 м2</t>
  </si>
  <si>
    <t>Дверь балконная пластиковая, поворотно-откидная, с однокамерным стеклопакетом (24 мм), площадью до 1 м2</t>
  </si>
  <si>
    <t>Дверь балконная пластиковая, поворотно-откидная, с однокамерным стеклопакетом (24 мм), площадью до 1,5 м2</t>
  </si>
  <si>
    <t>Дверь балконная пластиковая, поворотно-откидная, с однокамерным стеклопакетом (24 мм), площадью более 1,5 м2</t>
  </si>
  <si>
    <t>Дверь балконная пластиковая, поворотно-откидная, с двухкамерным стеклопакетом (32 мм), площадью до 1 м2</t>
  </si>
  <si>
    <t>Дверь балконная пластиковая, поворотно-откидная, с двухкамерным стеклопакетом (32 мм), площадью до 1,5 м2</t>
  </si>
  <si>
    <t>Дверь балконная пластиковая, поворотно-откидная, с двухкамерным стеклопакетом (32 мм), площадью более 1,5 м2</t>
  </si>
  <si>
    <t>Блок балконный дверной из лиственницы поворотный, с двухкамерным стеклопакетом, площадью до 1,5 м2</t>
  </si>
  <si>
    <t>Блок балконный дверной из лиственницы поворотный, с двухкамерным стеклопакетом, площадью до 2 м2</t>
  </si>
  <si>
    <t>Блок балконный дверной из лиственницы поворотный, с двухкамерным стеклопакетом, площадью до 2,5 м2</t>
  </si>
  <si>
    <t>Блок балконный дверной из дуба: Блок балконный дверной из дуба поворотный, с двухкамерным стеклопакетом, площадью до 1,5 м2</t>
  </si>
  <si>
    <t>Блок балконный дверной из дуба: Блок балконный дверной из дуба поворотный, с двухкамерным стеклопакетом, площадью до 2 м2</t>
  </si>
  <si>
    <t>Блок балконный дверной из дуба: Блок балконный дверной из дуба поворотный, с двухкамерным стеклопакетом, площадью до 2,5 м2</t>
  </si>
  <si>
    <t>Блоки оконные из поливинилхлоридных профилей с листовым стеклом и стеклопакетом одностворные ОПРСП 9-9, площадью 0,75 м2 (ГОСТ 30674- 99)</t>
  </si>
  <si>
    <t>Блоки оконные из поливинилхлоридных профилей с листовым стеклом и стеклопакетом ОПРСП 9-9, площадью 0,75 м2 (ГОСТ 30674-99)</t>
  </si>
  <si>
    <t>Блоки оконные из поливинилхлоридных профилей с листовым стеклом и стеклопакетом одностворные ОПРСП 15-9А, площадью 1,27 м2 (ГОСТ 30674-99)</t>
  </si>
  <si>
    <t>Блоки оконные из поливинилхлоридных профилей с листовым стеклом и стеклопакетом ОПРСП 15-9А, площадью 1,27 м2 (ГОСТ 30674-99)</t>
  </si>
  <si>
    <t>Блоки оконные из поливинилхлоридных профилей с листовым стеклом и стеклопакетом одностворные с форточными створками ОПРСП 15-6, площадью 0,83 м2  (ГОСТ 30674-99)</t>
  </si>
  <si>
    <t>Блоки оконные из поливинилхлоридных профилей с листовым стеклом и стеклопакетом ОПРСП 15-6, площадью 0,83 м2 (ГОСТ 30674-99)</t>
  </si>
  <si>
    <t>Блоки оконные из поливинилхлоридных профилей с листовым стеклом и стеклопакетом одностворные с форточными створками ОПРСП 15-9, площадью 1,27 м2  (ГОСТ 30674-99)</t>
  </si>
  <si>
    <t>Блоки оконные из поливинилхлоридных профилей с листовым стеклом и стеклопакетом ОПРСП 15-9, площадью 1,27 м2 (ГОСТ 30674-99)</t>
  </si>
  <si>
    <t>Блоки оконные из поливинилхлоридных профилей с листовым стеклом и стеклопакетом двустворные ОПРСП 9-12, площадью 1,01 м2 (ГОСТ 30674- 99)</t>
  </si>
  <si>
    <t>Блоки оконные из поливинилхлоридных профилей с листовым стеклом и стеклопакетом ОПРСП 9-12, площадью 1,01 м2 (ГОСТ 30674-99)</t>
  </si>
  <si>
    <t>Блоки оконные из поливинилхлоридных профилей с листовым стеклом и стеклопакетом двустворные ОПРСП 9-13,5, площадью 1,14 м2, ОПРСП 9-15, площадью 1,26 м2  (ГОСТ 30674-99)</t>
  </si>
  <si>
    <t>Блоки оконные из поливинилхлоридных профилей с листовым стеклом и стеклопакетом ОПРСП 9-13,5, площадью 1,14 м2 (ГОСТ 30674-99)</t>
  </si>
  <si>
    <t>Блоки оконные из поливинилхлоридных профилей с листовым стеклом и стеклопакетом ОПРСП 9-15, площадью 1,26 м2 (ГОСТ 30674-99)</t>
  </si>
  <si>
    <t>Блоки оконные из поливинилхлоридных профилей с листовым стеклом и стеклопакетом двустворные с форточными створками ОПРСП 12-12, площадью 1,36 м2, ОПРСП 12-13,5, площадью 1,53 м2 (ГОСТ 30674-99)</t>
  </si>
  <si>
    <t>Блоки оконные из поливинилхлоридных профилей с листовым стеклом и стеклопакетом ОПРСП 12-12, площадью 1,36 м2 (ГОСТ 30674-99)</t>
  </si>
  <si>
    <t>Блоки оконные из поливинилхлоридных профилей с листовым стеклом и стеклопакетом ОПРСП 12-13,5, площадью 1,53 м2 (ГОСТ 30674-99)</t>
  </si>
  <si>
    <t>Блоки оконные из поливинилхлоридных профилей с листовым стеклом и стеклопакетом двустворные с форточными створками ОПРСП 12-15, площадью 1,71 м2, ОПРСП 15-12, площадью 1,71 м2 (ГОСТ 30674-99)</t>
  </si>
  <si>
    <t>Блоки оконные из поливинилхлоридных профилей с листовым стеклом и стеклопакетом ОПРСП 12-15, площадью 1,71 м2 (ГОСТ 30674-99)</t>
  </si>
  <si>
    <t>Блоки оконные из поливинилхлоридных профилей с листовым стеклом и стеклопакетом ОПРСП 15-12, площадью 1,71 м2 (ГОСТ 30674-99)</t>
  </si>
  <si>
    <t>Блоки оконные из поливинилхлоридных профилей с листовым стеклом и стеклопакетом двустворные с форточными створками ОПРСП 15-13,5, площадью 1,93 м2, ОПРСП 15-15, площадью 2,15 м2 (ГОСТ 30674-99)</t>
  </si>
  <si>
    <t>Блоки оконные из поливинилхлоридных профилей с листовым стеклом и стеклопакетом ОПРСП 15-13,5, площадью 1,93 м2 (ГОСТ 30674-99)</t>
  </si>
  <si>
    <t>Блоки оконные из поливинилхлоридных профилей с листовым стеклом и стеклопакетом ОПРСП 15-15, площадью 2,15 м2 (ГОСТ 30674-99)</t>
  </si>
  <si>
    <t>Блоки оконные из поливинилхлоридных профилей с листовым стеклом и стеклопакетом двустворные с форточными створками ОПРСП 18-13,5, площадью 2,32 м2, ОПРСП 18-15, площадью 2,59 м2 (ГОСТ 30674-99)</t>
  </si>
  <si>
    <t>Блоки оконные из поливинилхлоридных профилей с листовым стеклом и стеклопакетом ОПРСП 18-13,5, площадью 2,32 м2 (ГОСТ 30674-99)</t>
  </si>
  <si>
    <t>Блоки оконные из поливинилхлоридных профилей с листовым стеклом и стеклопакетом ОПРСП 18-15, площадью 2,59 м2 (ГОСТ 30674-99)</t>
  </si>
  <si>
    <t>Блоки оконные из поливинилхлоридных профилей с листовым стеклом и стеклопакетом трехстворные с форточными створками ОПРСП 15-18, площадью 2,58 м2, ОПРСП 15-21, площадью 3,02 м2 (ГОСТ 30674-99)</t>
  </si>
  <si>
    <t>Блоки оконные из поливинилхлоридных профилей с листовым стеклом и стеклопакетом ОПРСП 15-18, площадью 2,58 м2 (ГОСТ 30674-99)</t>
  </si>
  <si>
    <t>Блоки оконные из поливинилхлоридных профилей с листовым стеклом и стеклопакетом ОПРСП 15-21, площадью 3,02 м2 (ГОСТ 30674-99)</t>
  </si>
  <si>
    <t>Горячекатанная арматурная сталь класса А500 С, диаметром 40 мм</t>
  </si>
  <si>
    <t>Горячекатанная арматурная сталь класса А500 С, диаметром 36 мм</t>
  </si>
  <si>
    <t>Горячекатанная арматурная сталь класса А500 С, диаметром 32 мм</t>
  </si>
  <si>
    <t>Горячекатанная арматурная сталь класса А500 С, диаметром 28 мм</t>
  </si>
  <si>
    <t>Горячекатанная арматурная сталь класса А500 С, диаметром 25 мм</t>
  </si>
  <si>
    <t>Горячекатанная арматурная сталь класса А500 С, диаметром 20 мм</t>
  </si>
  <si>
    <t>Горячекатанная арматурная сталь класса А500 С, диаметром 18 мм</t>
  </si>
  <si>
    <t>Горячекатанная арматурная сталь класса А500 С, диаметром 16 мм</t>
  </si>
  <si>
    <t>Горячекатанная арматурная сталь класса А500 С, диаметром 12 мм</t>
  </si>
  <si>
    <t>Горячекатанная арматурная сталь класса А500 С, диаметром 10 мм</t>
  </si>
  <si>
    <t>Горячекатанная арматурная сталь класса А500 С, диаметром 14 мм</t>
  </si>
  <si>
    <t>Горячекатанная арматурная сталь класса А500 С, диаметром 8 мм</t>
  </si>
  <si>
    <t>Горячекатанная арматурная сталь класса А500 С, диаметром 6 мм</t>
  </si>
  <si>
    <t>Решетки РС-1</t>
  </si>
  <si>
    <t>Решетки РС-2</t>
  </si>
  <si>
    <t>Решетки РС-3</t>
  </si>
  <si>
    <t>Решетки РС-4</t>
  </si>
  <si>
    <t>Профили стыкоперекрывающие из алюминиевых сплавов (порожки) с покрытием, шириной 10 мм</t>
  </si>
  <si>
    <t>Профили стыкоперекрывающие из алюминиевых сплавов (порожки) с покрытием, шириной 30 мм</t>
  </si>
  <si>
    <t>Профили стыкоперекрывающие из алюминиевых сплавов (порожки) с покрытием, шириной 60 мм</t>
  </si>
  <si>
    <t>Профили стыкоперекрывающие из алюминиевых сплавов (порожки) с покрытием, шириной 80 мм</t>
  </si>
  <si>
    <t>Профили стыкоперекрывающие из алюминиевых сплавов (порожки) с покрытием, шириной 90 мм</t>
  </si>
  <si>
    <t>Профили стыкоперекрывающие из алюминиевых сплавов (порожки) с покрытием, шириной 25 мм, длиной 0,9 м</t>
  </si>
  <si>
    <t>Профили стыкоперекрывающие из алюминиевых сплавов (порожки) с покрытием, шириной 25 мм, длиной 1,8 м</t>
  </si>
  <si>
    <t>Профили стыкоперекрывающие из алюминиевых сплавов (порожки) с покрытием, шириной 25 мм, длиной 2,7 м</t>
  </si>
  <si>
    <t>Профили стыкоперекрывающие из алюминиевых сплавов (порожки) с покрытием, шириной 30 мм, длиной 0,9 м</t>
  </si>
  <si>
    <t>Профили стыкоперекрывающие из алюминиевых сплавов (порожки) с покрытием, шириной 30 мм, длиной 1,8 м</t>
  </si>
  <si>
    <t>Профили стыкоперекрывающие из алюминиевых сплавов (порожки) с покрытием, шириной 30 мм, длиной 2,7 м</t>
  </si>
  <si>
    <t>Профили стыкоперекрывающие из алюминиевых сплавов (порожки) с покрытием, шириной 37 мм, длиной 0,9 м</t>
  </si>
  <si>
    <t>Профили стыкоперекрывающие из алюминиевых сплавов (порожки) с покрытием, шириной 37 мм, длиной 1,8 м</t>
  </si>
  <si>
    <t>Профили стыкоперекрывающие из алюминиевых сплавов (порожки) с покрытием, шириной 37 мм, длиной 2,7 м</t>
  </si>
  <si>
    <t>Профили стыкоперекрывающие из алюминиевых сплавов (порожки) с покрытием, шириной 60 мм, длиной 0,9 м</t>
  </si>
  <si>
    <t>Профили стыкоперекрывающие из алюминиевых сплавов (порожки) с покрытием, шириной 60 мм, длиной 1,8 м</t>
  </si>
  <si>
    <t>Профили стыкоперекрывающие из алюминиевых сплавов (порожки) с покрытием, шириной 60 мм, длиной 2,7 м</t>
  </si>
  <si>
    <t>Профили стыкоперекрывающие из алюминиевых сплавов (порожки) с покрытием и антискользящей вставкой, шириной 39 мм, длиной 0,9 м</t>
  </si>
  <si>
    <t>Профили стыкоперекрывающие из алюминиевых сплавов (порожки) с покрытием и антискользящей вставкой, шириной 39 мм, длиной 1,8 м</t>
  </si>
  <si>
    <t>Профили стыкоперекрывающие из алюминиевых сплавов (порожки) с покрытием и антискользящей вставкой, шириной 39 мм, длиной 2,7 м</t>
  </si>
  <si>
    <t>Витражи из алюминиевого комбинированного профиля одинарной конструкции с однокамерным стеклопакетом, неоткрываемые (ГОСТ 22233- 2001)</t>
  </si>
  <si>
    <t>Витражи из алюминиевого комбинированного профиля одинарной конструкции с двухкамерным стеклопакетом, неоткрываемые (ГОСТ 22233- 2001)</t>
  </si>
  <si>
    <t>Створки для витражей из алюминиевого комбинированного профиля одинарной конструкции с однокамерным стеклопакетом, поворотные (ГОСТ 22233-2001)</t>
  </si>
  <si>
    <t>Створки для витражей из алюминиевого комбинированного профиля одинарной конструкции с однокамерным стеклопакетом, поворотно- откидные (ГОСТ 22233-2001)</t>
  </si>
  <si>
    <t>Створки для витражей из алюминиевого комбинированного профиля одинарной конструкции с двухкамерным стеклопакетом, поворотные (ГОСТ 22233-2001)</t>
  </si>
  <si>
    <t>Створки для витражей из алюминиевого комбинированного профиля одинарной конструкции с двухкамерным стеклопакетом, поворотно- откидные (ГОСТ 22233-2001)</t>
  </si>
  <si>
    <t>Створки для витражей из алюминиевого комбинированного профиля одинарной конструкции с листовым стеклом, поворотные (ГОСТ 22233- 2001)</t>
  </si>
  <si>
    <t>Створки для витражей из алюминиевого комбинированного профиля одинарной конструкции с листовым стеклом, поворотно-откидные (ГОСТ 22233-2001)</t>
  </si>
  <si>
    <t>Диффузоры потолочные пластиковые "АРКТОС" марки ДПУ универсальные ДПУ-М, диаметр 100 мм</t>
  </si>
  <si>
    <t>Диффузоры потолочные пластиковые "АРКТОС" марки ДПУ универсальные ДПУ-М, диаметр 125 мм</t>
  </si>
  <si>
    <t>Диффузоры потолочные пластиковые "АРКТОС" марки ДПУ универсальные ДПУ-М, диаметр 160 мм</t>
  </si>
  <si>
    <t>Диффузоры потолочные пластиковые "АРКТОС" марки ДПУ универсальные ДПУ-М, диаметр 200 мм</t>
  </si>
  <si>
    <t>Диффузоры потолочные пластиковые "АРКТОС" марки ДПУ универсальные ДПУ-М, диаметр 250 мм</t>
  </si>
  <si>
    <t>Диффузоры потолочные пластиковые "АРКТОС" марки ДПУ веерные ДПУ- К, диаметр 100 мм</t>
  </si>
  <si>
    <t>Диффузоры потолочные пластиковые "АРКТОС" марки ДПУ веерные ДПУ- К, диаметр 125 мм</t>
  </si>
  <si>
    <t>Диффузоры потолочные пластиковые "АРКТОС" марки ДПУ веерные ДПУ- К, диаметр 160 мм</t>
  </si>
  <si>
    <t>Диффузоры потолочные пластиковые "АРКТОС" марки ДПУ веерные ДПУ- К, диаметр 200 мм</t>
  </si>
  <si>
    <t>Диффузоры потолочные пластиковые "АРКТОС" марки ДПУ веерные ДПУ- К, диаметр 250 мм</t>
  </si>
  <si>
    <t>Диффузоры потолочные металлические "DEC" марки DVS вытяжные DVS, диаметр 100 мм</t>
  </si>
  <si>
    <t>Диффузоры потолочные металлические "DEC" марки DVS вытяжные DVS, диаметр 125 мм</t>
  </si>
  <si>
    <t>Диффузоры потолочные металлические "DEC" марки DVS вытяжные DVS, диаметр 160 мм</t>
  </si>
  <si>
    <t>Диффузоры потолочные металлические "DEC" марки DVS вытяжные DVS, диаметр 200 мм</t>
  </si>
  <si>
    <t>Диффузоры потолочные металлические "DEC" марки DVS приточные DVS- Р, диаметр 100 мм</t>
  </si>
  <si>
    <t>Диффузоры потолочные металлические "DEC" марки DVS приточные DVS- Р, диаметр 125 мм</t>
  </si>
  <si>
    <t>Диффузоры потолочные металлические "DEC" марки DVS приточные DVS- Р, диаметр 160 мм</t>
  </si>
  <si>
    <t>Диффузоры потолочные металлические "DEC" марки DVS приточные DVS- Р, диаметр 200 мм</t>
  </si>
  <si>
    <t>Диффузор потолочный прямоугольный из алюминиевого профиля марки ДП, размером 300х300 мм</t>
  </si>
  <si>
    <t>Диффузор потолочный прямоугольный из алюминиевого профиля марки ДП, размером 450х450 мм</t>
  </si>
  <si>
    <t>Диффузор потолочный прямоугольный из алюминиевого профиля марки ДП, размером 600х600 мм</t>
  </si>
  <si>
    <t>Диффузор потолочный прямоугольный из алюминиевого профиля марки ДПР регулируемый, размером 300х300 мм</t>
  </si>
  <si>
    <t>Диффузор потолочный прямоугольный из алюминиевого профиля марки ДПР регулируемый, размером 450х450 мм</t>
  </si>
  <si>
    <t>Диффузор потолочный прямоугольный из алюминиевого профиля марки ДПР регулируемый, размером 600х600 мм</t>
  </si>
  <si>
    <t>Хомуты для крепления трубопроводов Фузиотерм, диаметром 15 мм</t>
  </si>
  <si>
    <t>Хомуты для крепления трубопроводов Фузиотерм, диаметром 25 мм</t>
  </si>
  <si>
    <t>Хомуты для крепления трубопроводов Фузиотерм, диаметром 32 мм</t>
  </si>
  <si>
    <t>Хомуты для крепления трубопроводов Фузиотерм, диаметром 40 мм</t>
  </si>
  <si>
    <t>Хомуты для крепления трубопроводов Фузиотерм, диаметром 50 мм</t>
  </si>
  <si>
    <t>Хомуты для крепления трубопроводов Фузиотерм, диаметром 63 мм</t>
  </si>
  <si>
    <t>Хомуты для крепления трубопроводов Фузиотерм, диаметром 75 мм</t>
  </si>
  <si>
    <t>Хомуты для крепления трубопроводов Фузиотерм, диаметром 110 мм</t>
  </si>
  <si>
    <t>Вентиляторы радиальные высокого давления, В-Ц12-49 N 8-01, тип электродвигателя 4АМХ280М4</t>
  </si>
  <si>
    <t>Вентиляторы радиальные высокого давления, В-Ц6-28 N 10-03, тип электродвигателя 4АМ200L4</t>
  </si>
  <si>
    <t>Вентиляторы радиальные высокого давления, В-Ц6-28 N 8-01, тип электродвигателя 4АМ225М4</t>
  </si>
  <si>
    <t>Вентиляторы радиальные высокого давления, В-Ц6-28 N 10-01, тип электродвигателя 4АМ250S4</t>
  </si>
  <si>
    <t>Вентиляторы радиальные высокого давления, В-Ц6-28 N 8-02</t>
  </si>
  <si>
    <t>Вентиляторы радиальные высокого давления, В-Ц6-28 N 10-02</t>
  </si>
  <si>
    <t>Вентиляторы радиальные высокого давления, В-ЦПВ-600 N 2-01, тип электродвигателя 2В132М2</t>
  </si>
  <si>
    <t>Вентиляторы радиальные высокого давления, В-ЦПВ-600 N 5-01, тип электродвигателя В160М2</t>
  </si>
  <si>
    <t>Вентиляторы радиальные высокого давления, В-ЦПВ-600 N 10-01, тип электродвигателя ВРП200М2</t>
  </si>
  <si>
    <t>Вставки гибкие к радиальным (центробежным) вентиляторам из парусины и оцинкованной стали типа В-2,5, диаметром 250 мм</t>
  </si>
  <si>
    <t>Вставки гибкие к радиальным (центробежным) вентиляторам из парусины и оцинкованной стали типа В-3,2, диаметром 315 мм</t>
  </si>
  <si>
    <t>Вставки гибкие к радиальным (центробежным) вентиляторам из парусины и оцинкованной стали типа В-4, диаметром 400 мм</t>
  </si>
  <si>
    <t>Вставки гибкие к радиальным (центробежным) вентиляторам из парусины и оцинкованной стали типа В-5, диаметром 500 мм</t>
  </si>
  <si>
    <t>Вставки гибкие к радиальным (центробежным) вентиляторам из парусины и оцинкованной стали типа В-6,3, диаметром 630 мм</t>
  </si>
  <si>
    <t>Вставки гибкие к радиальным (центробежным) вентиляторам из парусины и оцинкованной стали типа В-8, диаметром 800 мм</t>
  </si>
  <si>
    <t>Вставки гибкие к радиальным (центробежным) вентиляторам из парусины и оцинкованной стали типа В-10, диаметром 1000 мм</t>
  </si>
  <si>
    <t>Вставки гибкие к радиальным (центробежным) вентиляторам из парусины и оцинкованной стали типа В-12,5, диаметром 1250 мм</t>
  </si>
  <si>
    <t>Вставки гибкие к радиальным (центробежным) вентиляторам из парусины и оцинкованной стали типа В-16, диаметром 1400 мм</t>
  </si>
  <si>
    <t>Вставки гибкие к радиальным (центробежным) вентиляторам из парусины и оцинкованной стали типа В-20, диаметром 1800 мм</t>
  </si>
  <si>
    <t>Вставки гибкие к радиальным (центробежным) вентиляторам из парусины и оцинкованной стали типа Н-2,5, размером 200х200 мм</t>
  </si>
  <si>
    <t>Вставки гибкие к радиальным (центробежным) вентиляторам из парусины и оцинкованной стали типа Н-3,2, размером 250х250 мм</t>
  </si>
  <si>
    <t>Вставки гибкие к радиальным (центробежным) вентиляторам из парусины и оцинкованной стали типа Н-4, размером 300х300 мм</t>
  </si>
  <si>
    <t>Вставки гибкие к радиальным (центробежным) вентиляторам из парусины и оцинкованной стали типа Н-5, размером 400х400 мм</t>
  </si>
  <si>
    <t>Вставки гибкие к радиальным (центробежным) вентиляторам из парусины и оцинкованной стали типа Н-6,3, размером 500х500 мм</t>
  </si>
  <si>
    <t>Вставки гибкие к радиальным (центробежным) вентиляторам из парусины и оцинкованной стали типа Н-8, размером 600х600 мм</t>
  </si>
  <si>
    <t>Вставки гибкие к радиальным (центробежным) вентиляторам из парусины и оцинкованной стали типа Н-10, размером 800х800 мм</t>
  </si>
  <si>
    <t>Вставки гибкие к радиальным (центробежным) вентиляторам из парусины и оцинкованной стали типа Н-12,5, размером 1000х1000 мм</t>
  </si>
  <si>
    <t>Вставки гибкие к радиальным (центробежным) вентиляторам из парусины и оцинкованной стали типа Н-16, размером 1200х1200 мм</t>
  </si>
  <si>
    <t>Вставки гибкие к радиальным (центробежным) вентиляторам из парусины и оцинкованной стали типа Н-20, размером 1600х1600 мм</t>
  </si>
  <si>
    <t>Вставки гибкие к канальным вентиляторам из оцинкованной стали с тканевой лентой типа DS (АРКТОС), размером 300х150 мм</t>
  </si>
  <si>
    <t>Вставки гибкие к канальным вентиляторам из оцинкованной стали с тканевой лентой типа DS (АРКТОС), размером 400х200 мм</t>
  </si>
  <si>
    <t>Вставки гибкие к канальным вентиляторам из оцинкованной стали с тканевой лентой типа DS (АРКТОС), размером 500х250 мм</t>
  </si>
  <si>
    <t>Вставки гибкие к канальным вентиляторам из оцинкованной стали с тканевой лентой типа DS (АРКТОС), размером 500х300 мм</t>
  </si>
  <si>
    <t>Вставки гибкие к канальным вентиляторам из оцинкованной стали с тканевой лентой типа DS (АРКТОС), размером 600х300 мм</t>
  </si>
  <si>
    <t>Вставки гибкие к канальным вентиляторам из оцинкованной стали с тканевой лентой типа DS (АРКТОС), размером 600х350 мм</t>
  </si>
  <si>
    <t>Вставки гибкие к канальным вентиляторам из оцинкованной стали с тканевой лентой типа DS (АРКТОС), размером 700х400 мм</t>
  </si>
  <si>
    <t>Вставки гибкие к канальным вентиляторам из оцинкованной стали с тканевой лентой типа DS (АРКТОС), размером 800х500 мм</t>
  </si>
  <si>
    <t>Вставки гибкие к канальным вентиляторам из оцинкованной стали с тканевой лентой типа DS (АРКТОС), размером 1000х500 мм</t>
  </si>
  <si>
    <t>Головки переходные рукавные: Головки переходные рукавные ГП-50/70</t>
  </si>
  <si>
    <t>Головки переходные рукавные: Головки переходные рукавные ГП-50/80</t>
  </si>
  <si>
    <t>Головки переходные рукавные: Головки переходные рукавные ГП-70/80</t>
  </si>
  <si>
    <t>Воздуховоды алюминиевые гибкие гофрированные класса Н, типа ВАГГ, диаметром 100 мм</t>
  </si>
  <si>
    <t>Насос грязевый, тип: Насос грязевый, тип ГНОМ 50-50</t>
  </si>
  <si>
    <t>Воздуховоды алюминиевые гибкие гофрированные класса Н, типа ВАГГ, диаметром 200 мм</t>
  </si>
  <si>
    <t>Воздуховоды алюминиевые гибкие гофрированные класса Н, типа ВАГГ, диаметром 250 мм</t>
  </si>
  <si>
    <t>Воздуховоды алюминиевые гибкие гофрированные класса Н, типа ВАГГ, диаметром 315 и 400 мм</t>
  </si>
  <si>
    <t>Воздуховоды алюминиевые гибкие гофрированные класса Н, типа ВАГГ, диаметром 500 мм</t>
  </si>
  <si>
    <t>Оголовок для дымохода диаметром 100х200 мм (внутри нержавеющая сталь, снаружи оцинкованная сталь, межслойная теплоизоляция 50 мм материалом Rockwool)</t>
  </si>
  <si>
    <t>Оголовок для дымохода диаметром 280х320 мм (внутри нержавеющая сталь, снаружи оцинкованная сталь, межслойная теплоизоляция 50 мм материалом Rockwool)</t>
  </si>
  <si>
    <t>Клапаны огнезадерживающие с пределом огнестойкости 1 час периметром 1600 мм, АЗЕ106.000-02</t>
  </si>
  <si>
    <t>Клапаны огнезадерживающие с пределом огнестойкости 1 час периметром 3200 мм, АЗЕ106.000-05</t>
  </si>
  <si>
    <t>Клапаны огнезадерживающие с пределом огнестойкости 1 час периметром 4000 мм, АЗЕ106.000-06</t>
  </si>
  <si>
    <t>Решетки вентиляционные металлические с горизонтальными или вертикальными жалюзями размером 225х75 мм</t>
  </si>
  <si>
    <t>Решетки вентиляционные металлические с горизонтальными или вертикальными жалюзями размером 325х75 мм</t>
  </si>
  <si>
    <t>Решетки вентиляционные металлические с горизонтальными или вертикальными жалюзями размером 425х75 мм</t>
  </si>
  <si>
    <t>Решетки вентиляционные металлические с горизонтальными или вертикальными жалюзями размером 525х75 мм</t>
  </si>
  <si>
    <t>Решетки вентиляционные металлические с горизонтальными или вертикальными жалюзями размером 625х75 мм</t>
  </si>
  <si>
    <t>Решетки вентиляционные металлические с горизонтальными или вертикальными жалюзями размером 825х75 мм</t>
  </si>
  <si>
    <t>Решетки вентиляционные металлические с горизонтальными или вертикальными жалюзями размером 1025х75 мм</t>
  </si>
  <si>
    <t>Решетки вентиляционные металлические с горизонтальными или вертикальными жалюзями размером 1225х75 мм</t>
  </si>
  <si>
    <t>Решетки вентиляционные металлические с горизонтальными или вертикальными жалюзями размером 225х125 мм</t>
  </si>
  <si>
    <t>Решетки вентиляционные металлические с горизонтальными или вертикальными жалюзями размером 325х125 мм</t>
  </si>
  <si>
    <t>Решетки вентиляционные металлические с горизонтальными или вертикальными жалюзями размером 425х125 мм</t>
  </si>
  <si>
    <t>Решетки вентиляционные металлические с горизонтальными или вертикальными жалюзями размером 525х125 мм</t>
  </si>
  <si>
    <t>Решетки вентиляционные металлические с горизонтальными или вертикальными жалюзями размером 625х125 мм</t>
  </si>
  <si>
    <t>Решетки вентиляционные металлические с горизонтальными или вертикальными жалюзями размером 825х125 мм</t>
  </si>
  <si>
    <t>Решетки вентиляционные металлические с горизонтальными или вертикальными жалюзями размером 1025х125 мм</t>
  </si>
  <si>
    <t>Решетки вентиляционные металлические с горизонтальными или вертикальными жалюзями размером 1225х125 мм</t>
  </si>
  <si>
    <t>Решетки вентиляционные металлические с горизонтальными или вертикальными жалюзями размером 225х225 мм</t>
  </si>
  <si>
    <t>Решетки вентиляционные металлические с горизонтальными или вертикальными жалюзями размером 325х225 мм</t>
  </si>
  <si>
    <t>Решетки вентиляционные металлические с горизонтальными или вертикальными жалюзями размером 425х225 мм</t>
  </si>
  <si>
    <t>Решетки вентиляционные металлические с горизонтальными или вертикальными жалюзями размером 525х225 мм</t>
  </si>
  <si>
    <t>Решетки вентиляционные металлические с горизонтальными или вертикальными жалюзями размером 625х225 мм</t>
  </si>
  <si>
    <t>Решетки вентиляционные металлические с горизонтальными или вертикальными жалюзями размером 825х225 мм</t>
  </si>
  <si>
    <t>Решетки вентиляционные металлические с горизонтальными или вертикальными жалюзями размером 1025х225 мм</t>
  </si>
  <si>
    <t>Решетки вентиляционные металлические с горизонтальными или вертикальными жалюзями размером 1225х225 мм</t>
  </si>
  <si>
    <t>Решетки вентиляционные металлические с горизонтальными или вертикальными жалюзями размером 325х325 мм</t>
  </si>
  <si>
    <t>Решетки вентиляционные металлические с горизонтальными или вертикальными жалюзями размером 425х325 мм</t>
  </si>
  <si>
    <t>Решетки вентиляционные металлические с горизонтальными или вертикальными жалюзями размером 525х325 мм</t>
  </si>
  <si>
    <t>Решетки вентиляционные металлические с горизонтальными или вертикальными жалюзями размером 625х325 мм</t>
  </si>
  <si>
    <t>Решетки вентиляционные металлические с горизонтальными или вертикальными жалюзями размером 825х325 мм</t>
  </si>
  <si>
    <t>Решетки вентиляционные металлические с горизонтальными или вертикальными жалюзями размером 1025х325 мм</t>
  </si>
  <si>
    <t>Решетки вентиляционные металлические с горизонтальными или вертикальными жалюзями размером 1225х325 мм</t>
  </si>
  <si>
    <t>Решетки вентиляционные металлические с горизонтальными или вертикальными жалюзями размером 625х425 мм</t>
  </si>
  <si>
    <t>Решетки вентиляционные металлические с горизонтальными или вертикальными жалюзями размером 825х425 мм</t>
  </si>
  <si>
    <t>Решетки вентиляционные металлические с горизонтальными или вертикальными жалюзями размером 1025х425 мм</t>
  </si>
  <si>
    <t>Решетки вентиляционные металлические с горизонтальными или вертикальными жалюзями размером 1225х425 мм</t>
  </si>
  <si>
    <t>Решетки вентиляционные металлические с горизонтальными или вертикальными жалюзями и блоком регулировки, размером 225х75 мм</t>
  </si>
  <si>
    <t>Решетки вентиляционные металлические с горизонтальными или вертикальными жалюзями и блоком регулировки, размером 325х75 мм</t>
  </si>
  <si>
    <t>Решетки вентиляционные металлические с горизонтальными или вертикальными жалюзями и блоком регулировки, размером 425х75 мм</t>
  </si>
  <si>
    <t>Решетки вентиляционные металлические с горизонтальными или вертикальными жалюзями и блоком регулировки, размером 525х75 мм</t>
  </si>
  <si>
    <t>Решетки вентиляционные металлические с горизонтальными или вертикальными жалюзями и блоком регулировки, размером 625х75 мм</t>
  </si>
  <si>
    <t>Решетки вентиляционные металлические с горизонтальными или вертикальными жалюзями и блоком регулировки, размером 825х75 мм</t>
  </si>
  <si>
    <t>Решетки вентиляционные металлические с горизонтальными или вертикальными жалюзями и блоком регулировки, размером 1025х75 мм</t>
  </si>
  <si>
    <t>Решетки вентиляционные металлические с горизонтальными или вертикальными жалюзями и блоком регулировки, размером 1225х75 мм</t>
  </si>
  <si>
    <t>Решетки вентиляционные металлические с горизонтальными или вертикальными жалюзями и блоком регулировки, размером 225х125 мм</t>
  </si>
  <si>
    <t>Решетки вентиляционные металлические с горизонтальными или вертикальными жалюзями и блоком регулировки, размером 325х125 мм</t>
  </si>
  <si>
    <t>Решетки вентиляционные металлические с горизонтальными или вертикальными жалюзями и блоком регулировки, размером 425х125 мм</t>
  </si>
  <si>
    <t>Решетки вентиляционные металлические с горизонтальными или вертикальными жалюзями и блоком регулировки, размером 525х125 мм</t>
  </si>
  <si>
    <t>Решетки вентиляционные металлические с горизонтальными или вертикальными жалюзями и блоком регулировки, размером 625х125 мм</t>
  </si>
  <si>
    <t>Решетки вентиляционные металлические с горизонтальными или вертикальными жалюзями и блоком регулировки, размером 825х125 мм</t>
  </si>
  <si>
    <t>Решетки вентиляционные металлические с горизонтальными или вертикальными жалюзями и блоком регулировки, размером 1025х125 мм</t>
  </si>
  <si>
    <t>Решетки вентиляционные металлические с горизонтальными или вертикальными жалюзями и блоком регулировки, размером 1225х125 мм</t>
  </si>
  <si>
    <t>Решетки вентиляционные металлические с горизонтальными или вертикальными жалюзями и блоком регулировки, размером 225х225 мм</t>
  </si>
  <si>
    <t>Решетки вентиляционные металлические с горизонтальными или вертикальными жалюзями и блоком регулировки, размером 325х225 мм</t>
  </si>
  <si>
    <t>Решетки вентиляционные металлические с горизонтальными или вертикальными жалюзями и блоком регулировки, размером 425х225 мм</t>
  </si>
  <si>
    <t>Решетки вентиляционные металлические с горизонтальными или вертикальными жалюзями и блоком регулировки, размером 525х225 мм</t>
  </si>
  <si>
    <t>Решетки вентиляционные металлические с горизонтальными или вертикальными жалюзями и блоком регулировки, размером 625х225 мм</t>
  </si>
  <si>
    <t>Решетки вентиляционные металлические с горизонтальными или вертикальными жалюзями и блоком регулировки, размером 825х225 мм</t>
  </si>
  <si>
    <t>Решетки вентиляционные металлические с горизонтальными или вертикальными жалюзями и блоком регулировки, размером 1025х225 мм</t>
  </si>
  <si>
    <t>Решетки вентиляционные металлические с горизонтальными или вертикальными жалюзями и блоком регулировки, размером 1225х225 мм</t>
  </si>
  <si>
    <t>Решетки вентиляционные металлические с горизонтальными или вертикальными жалюзями и блоком регулировки, размером 325х325 мм</t>
  </si>
  <si>
    <t>Решетки вентиляционные металлические с горизонтальными или вертикальными жалюзями и блоком регулировки, размером 425х325 мм</t>
  </si>
  <si>
    <t>Решетки вентиляционные металлические с горизонтальными или вертикальными жалюзями и блоком регулировки, размером 525х325 мм</t>
  </si>
  <si>
    <t>Решетки вентиляционные металлические с горизонтальными или вертикальными жалюзями и блоком регулировки, размером 625х325 мм</t>
  </si>
  <si>
    <t>Решетки вентиляционные металлические с горизонтальными или вертикальными жалюзями и блоком регулировки, размером 825х325 мм</t>
  </si>
  <si>
    <t>Решетки вентиляционные металлические с горизонтальными или вертикальными жалюзями и блоком регулировки, размером 1025х325 мм</t>
  </si>
  <si>
    <t>Решетки вентиляционные металлические с горизонтальными или вертикальными жалюзями и блоком регулировки, размером 1225х325 мм</t>
  </si>
  <si>
    <t>Решетки вентиляционные металлические с горизонтальными или вертикальными жалюзями и блоком регулировки, размером 625х425 мм</t>
  </si>
  <si>
    <t>Решетки вентиляционные металлические с горизонтальными или вертикальными жалюзями и блоком регулировки, размером 825х425 мм</t>
  </si>
  <si>
    <t>Решетки вентиляционные металлические с горизонтальными или вертикальными жалюзями и блоком регулировки, размером 1025х425 мм</t>
  </si>
  <si>
    <t>Решетки вентиляционные металлические с горизонтальными или вертикальными жалюзями и блоком регулировки, размером 1225х425 мм</t>
  </si>
  <si>
    <t>Решетки вентиляционные алюминиевые "АРКТОС" типа АМН, размером 100х200 мм</t>
  </si>
  <si>
    <t>Решетки вентиляционные алюминиевые "АРКТОС" типа АМН, размером 100х300 мм</t>
  </si>
  <si>
    <t>Решетки вентиляционные алюминиевые "АРКТОС" типа АМН, размером 100х400 мм</t>
  </si>
  <si>
    <t>Решетки вентиляционные алюминиевые "АРКТОС" типа АМН, размером 100х500 мм</t>
  </si>
  <si>
    <t>Решетки вентиляционные алюминиевые "АРКТОС" типа АМН, размером 100х600 мм</t>
  </si>
  <si>
    <t>Решетки вентиляционные алюминиевые "АРКТОС" типа АМН, размером 150х150 мм</t>
  </si>
  <si>
    <t>Решетки вентиляционные алюминиевые "АРКТОС" типа АМН, размером 150х300 мм</t>
  </si>
  <si>
    <t>Решетки вентиляционные алюминиевые "АРКТОС" типа АМН, размером 150х400 мм</t>
  </si>
  <si>
    <t>Решетки вентиляционные алюминиевые "АРКТОС" типа АМН, размером 150х500 мм</t>
  </si>
  <si>
    <t>Решетки вентиляционные алюминиевые "АРКТОС" типа АМН, размером 150х600 мм</t>
  </si>
  <si>
    <t>Решетки вентиляционные алюминиевые "АРКТОС" типа АМН, размером 150х700 мм</t>
  </si>
  <si>
    <t>Решетки вентиляционные алюминиевые "АРКТОС" типа АМН, размером 150х800 мм</t>
  </si>
  <si>
    <t>Решетки вентиляционные алюминиевые "АРКТОС" типа АМН, размером 200х200 мм</t>
  </si>
  <si>
    <t>Решетки вентиляционные алюминиевые "АРКТОС" типа АМН, размером 200х300 мм</t>
  </si>
  <si>
    <t>Решетки вентиляционные алюминиевые "АРКТОС" типа АМН, размером 200х400 мм</t>
  </si>
  <si>
    <t>Решетки вентиляционные алюминиевые "АРКТОС" типа АМН, размером 200х500 мм</t>
  </si>
  <si>
    <t>Решетки вентиляционные алюминиевые "АРКТОС" типа АМН, размером 200х600 мм</t>
  </si>
  <si>
    <t>Решетки вентиляционные алюминиевые "АРКТОС" типа АМН, размером 200х700 мм</t>
  </si>
  <si>
    <t>Решетки вентиляционные алюминиевые "АРКТОС" типа АМН, размером 200х800 мм</t>
  </si>
  <si>
    <t>Решетки вентиляционные алюминиевые "АРКТОС" типа АМН, размером 200х1000 мм</t>
  </si>
  <si>
    <t>Решетки вентиляционные алюминиевые "АРКТОС" типа АМН, размером 300х300 мм</t>
  </si>
  <si>
    <t>Решетки вентиляционные алюминиевые "АРКТОС" типа АМН, размером 300х400 мм</t>
  </si>
  <si>
    <t>Решетки вентиляционные алюминиевые "АРКТОС" типа АМН, размером 300х500 мм</t>
  </si>
  <si>
    <t>Решетки вентиляционные алюминиевые "АРКТОС" типа АМН, размером 300х600 мм</t>
  </si>
  <si>
    <t>Решетки вентиляционные алюминиевые "АРКТОС" типа АМН, размером 300х700 мм</t>
  </si>
  <si>
    <t>Решетки вентиляционные алюминиевые "АРКТОС" типа АМН, размером 300х800 мм</t>
  </si>
  <si>
    <t>Решетки вентиляционные алюминиевые "АРКТОС" типа АМН, размером 300х1000 мм</t>
  </si>
  <si>
    <t>Решетки вентиляционные алюминиевые "АРКТОС" типа АДН, размером 100х200 мм</t>
  </si>
  <si>
    <t>Решетки вентиляционные алюминиевые "АРКТОС" типа АДН, размером 100х300 мм</t>
  </si>
  <si>
    <t>Решетки вентиляционные алюминиевые "АРКТОС" типа АДН, размером 100х400 мм</t>
  </si>
  <si>
    <t>Решетки вентиляционные алюминиевые "АРКТОС" типа АДН, размером 100х500 мм</t>
  </si>
  <si>
    <t>Решетки вентиляционные алюминиевые "АРКТОС" типа АДН, размером 100х600 мм</t>
  </si>
  <si>
    <t>Решетки вентиляционные алюминиевые "АРКТОС" типа АДН, размером 150х150 мм</t>
  </si>
  <si>
    <t>Решетки вентиляционные алюминиевые "АРКТОС" типа АДН, размером 150х300 мм</t>
  </si>
  <si>
    <t>Решетки вентиляционные алюминиевые "АРКТОС" типа АДН, размером 150х400 мм</t>
  </si>
  <si>
    <t>Решетки вентиляционные алюминиевые "АРКТОС" типа АДН, размером 150х500 мм</t>
  </si>
  <si>
    <t>Решетки вентиляционные алюминиевые "АРКТОС" типа АДН, размером 150х600 мм</t>
  </si>
  <si>
    <t>Решетки вентиляционные алюминиевые "АРКТОС" типа АДН, размером 150х700 мм</t>
  </si>
  <si>
    <t>Решетки вентиляционные алюминиевые "АРКТОС" типа АДН, размером 150х800 мм</t>
  </si>
  <si>
    <t>Решетки вентиляционные алюминиевые "АРКТОС" типа АДН, размером 200х200 мм</t>
  </si>
  <si>
    <t>Решетки вентиляционные алюминиевые "АРКТОС" типа АДН, размером 200х300 мм</t>
  </si>
  <si>
    <t>Решетки вентиляционные алюминиевые "АРКТОС" типа АДН, размером 200х400 мм</t>
  </si>
  <si>
    <t>Решетки вентиляционные алюминиевые "АРКТОС" типа АДН, размером 200х500 мм</t>
  </si>
  <si>
    <t>Решетки вентиляционные алюминиевые "АРКТОС" типа АДН, размером 200х600 мм</t>
  </si>
  <si>
    <t>Решетки вентиляционные алюминиевые "АРКТОС" типа АДН, размером 200х700 мм</t>
  </si>
  <si>
    <t>Решетки вентиляционные алюминиевые "АРКТОС" типа АДН, размером 200х800 мм</t>
  </si>
  <si>
    <t>Решетки вентиляционные алюминиевые "АРКТОС" типа АДН, размером 200х1000 мм</t>
  </si>
  <si>
    <t>Решетки вентиляционные алюминиевые "АРКТОС" типа АДН, размером 300х300 мм</t>
  </si>
  <si>
    <t>Решетки вентиляционные алюминиевые "АРКТОС" типа АДН, размером 300х400 мм</t>
  </si>
  <si>
    <t>Решетки вентиляционные алюминиевые "АРКТОС" типа АДН, размером 300х500 мм</t>
  </si>
  <si>
    <t>Решетки вентиляционные алюминиевые "АРКТОС" типа АДН, размером 300х600 мм</t>
  </si>
  <si>
    <t>Решетки вентиляционные алюминиевые "АРКТОС" типа АДН, размером 300х700 мм</t>
  </si>
  <si>
    <t>Решетки вентиляционные алюминиевые "АРКТОС" типа АДН, размером 300х800 мм</t>
  </si>
  <si>
    <t>Решетки вентиляционные алюминиевые "АРКТОС" типа АДН, размером 300х1000 мм</t>
  </si>
  <si>
    <t>Решетки вентиляционные алюминиевые "АРКТОС" типа АРН размером 200х200 мм</t>
  </si>
  <si>
    <t>Решетки вентиляционные алюминиевые "АРКТОС" типа АРН размером 200х400 мм</t>
  </si>
  <si>
    <t>Решетки вентиляционные алюминиевые "АРКТОС" типа АРН размером 250х500 мм</t>
  </si>
  <si>
    <t>Решетки вентиляционные алюминиевые "АРКТОС" типа АРН размером 300х300 мм</t>
  </si>
  <si>
    <t>Решетки вентиляционные алюминиевые "АРКТОС" типа АРН размером 300х500 мм</t>
  </si>
  <si>
    <t>Решетки вентиляционные алюминиевые "АРКТОС" типа АРН размером 300х600 мм</t>
  </si>
  <si>
    <t>Решетки вентиляционные алюминиевые "АРКТОС" типа АРН размером 350х600 мм</t>
  </si>
  <si>
    <t>Решетки вентиляционные алюминиевые "АРКТОС" типа АРН размером 400х400 мм</t>
  </si>
  <si>
    <t>Решетки вентиляционные алюминиевые "АРКТОС" типа АРН размером 400х700 мм</t>
  </si>
  <si>
    <t>Решетки вентиляционные алюминиевые "АРКТОС" типа АРН размером 500х800 мм</t>
  </si>
  <si>
    <t>Решетки вентиляционные алюминиевые "АРКТОС" типа АРН размером 500х1000 мм</t>
  </si>
  <si>
    <t>Решетки потолочные алюминиевые "АРКТОС" типа: Решетки потолочные алюминиевые "АРКТОС" типа 1 АПН, размером 300х300 мм</t>
  </si>
  <si>
    <t>Решетки потолочные алюминиевые "АРКТОС" типа: Решетки потолочные алюминиевые "АРКТОС" типа 1 АПН, размером 450х450 мм</t>
  </si>
  <si>
    <t>Решетки потолочные алюминиевые "АРКТОС" типа: Решетки потолочные алюминиевые "АРКТОС" типа 1 АПН, размером 600х600 мм</t>
  </si>
  <si>
    <t>Решетки потолочные алюминиевые "АРКТОС" типа: Решетки потолочные алюминиевые "АРКТОС" типа 2 АПН/2 АПНу, размером 300х300 мм</t>
  </si>
  <si>
    <t>Решетки потолочные алюминиевые "АРКТОС" типа: Решетки потолочные алюминиевые "АРКТОС" типа 2 АПН/2 АПНу, размером 450х450 мм</t>
  </si>
  <si>
    <t>Решетки потолочные алюминиевые "АРКТОС" типа: Решетки потолочные алюминиевые "АРКТОС" типа 2 АПН/2 АПНу, размером 600х600 мм</t>
  </si>
  <si>
    <t>Решетки потолочные алюминиевые "АРКТОС" типа: Решетки потолочные алюминиевые "АРКТОС" типа 3 АПН, размером 300х300 мм</t>
  </si>
  <si>
    <t>Решетки потолочные алюминиевые "АРКТОС" типа: Решетки потолочные алюминиевые "АРКТОС" типа 3 АПН, размером 450х450 мм</t>
  </si>
  <si>
    <t>Решетки потолочные алюминиевые "АРКТОС" типа: Решетки потолочные алюминиевые "АРКТОС" типа 3 АПН, размером 600х600 мм</t>
  </si>
  <si>
    <t>Решетки потолочные алюминиевые "АРКТОС" типа: Решетки потолочные алюминиевые "АРКТОС" типа 4 АПН, размером 300х300 мм</t>
  </si>
  <si>
    <t>Решетки потолочные алюминиевые "АРКТОС" типа: Решетки потолочные алюминиевые "АРКТОС" типа 4 АПН, размером 450х450 мм</t>
  </si>
  <si>
    <t>Решетки потолочные алюминиевые "АРКТОС" типа: Решетки потолочные алюминиевые "АРКТОС" типа 4 АПН, размером 600х600 мм</t>
  </si>
  <si>
    <t>Решетки потолочные алюминиевые "АРКТОС" типа: Решетки потолочные алюминиевые "АРКТОС" типа 1 АПР, размером 300х300 мм</t>
  </si>
  <si>
    <t>Решетки потолочные алюминиевые "АРКТОС" типа: Решетки потолочные алюминиевые "АРКТОС" типа 1 АПР, размером 450х450 мм</t>
  </si>
  <si>
    <t>Решетки потолочные алюминиевые "АРКТОС" типа: Решетки потолочные алюминиевые "АРКТОС" типа 1 АПР, размером 600х600 мм</t>
  </si>
  <si>
    <t>Решетки потолочные алюминиевые "АРКТОС" типа: Решетки потолочные алюминиевые "АРКТОС" типа 2 АПР/2 АПРу, размером 300х300 мм</t>
  </si>
  <si>
    <t>Решетки потолочные алюминиевые "АРКТОС" типа: Решетки потолочные алюминиевые "АРКТОС" типа 2 АПР/2 АПРу, размером 450х450 мм</t>
  </si>
  <si>
    <t>Решетки потолочные алюминиевые "АРКТОС" типа: Решетки потолочные алюминиевые "АРКТОС" типа 2 АПР/2 АПРу, размером 600х600 мм</t>
  </si>
  <si>
    <t>Решетки потолочные алюминиевые "АРКТОС" типа: Решетки потолочные алюминиевые "АРКТОС" типа 3 АПР, размером 300х300 мм</t>
  </si>
  <si>
    <t>Решетки потолочные алюминиевые "АРКТОС" типа: Решетки потолочные алюминиевые "АРКТОС" типа 3 АПР, размером 450х450 мм</t>
  </si>
  <si>
    <t>Решетки потолочные алюминиевые "АРКТОС" типа: Решетки потолочные алюминиевые "АРКТОС" типа 3 АПР, размером 600х600 мм</t>
  </si>
  <si>
    <t>Решетки потолочные алюминиевые "АРКТОС" типа: Решетки потолочные алюминиевые "АРКТОС" типа 4 АПР, размером 300х300 мм</t>
  </si>
  <si>
    <t>Решетки потолочные алюминиевые "АРКТОС" типа: Решетки потолочные алюминиевые "АРКТОС" типа 4 АПР, размером 450х450 мм</t>
  </si>
  <si>
    <t>Решетки потолочные алюминиевые "АРКТОС" типа: Решетки потолочные алюминиевые "АРКТОС" типа 4 АПР, размером 600х600 мм</t>
  </si>
  <si>
    <t>Клапаны огнезадерживающие с пределом огнестойкости 1 час периметром 1000 мм, АЗЕ106.000</t>
  </si>
  <si>
    <t>Клапаны огнезадерживающие с пределом огнестойкости 1 час периметром 1100 мм, АЗЕ106.000-01</t>
  </si>
  <si>
    <t>Клапаны огнезадерживающие с пределом огнестойкости 1 час периметром 2000 мм, АЗЕ106.000-03</t>
  </si>
  <si>
    <t>Клапаны огнезадерживающие с пределом огнестойкости 1 час периметром 2400 мм, АЗЕ106.000-04</t>
  </si>
  <si>
    <t>Клапаны огнезадерживающие взрывозащищенные с пределом огнестойкости 1 час периметром 1000 мм, АЗЕ107.000</t>
  </si>
  <si>
    <t>Клапаны огнезадерживающие взрывозащищенные с пределом огнестойкости 1 час периметром 1100 мм, АЗЕ107.000-01</t>
  </si>
  <si>
    <t>Клапаны огнезадерживающие взрывозащищенные с пределом огнестойкости 1 час периметром 1600 мм, АЗЕ107.000-02</t>
  </si>
  <si>
    <t>Клапаны огнезадерживающие взрывозащищенные с пределом огнестойкости 1 час периметром 2000 мм, АЗЕ107.000-03</t>
  </si>
  <si>
    <t>Клапаны огнезадерживающие взрывозащищенные с пределом огнестойкости 1 час периметром 2400 мм, АЗЕ107.000-04</t>
  </si>
  <si>
    <t>Клапаны огнезадерживающие взрывозащищенные с пределом огнестойкости 1 час периметром 3200 мм, АЗЕ107.000-05</t>
  </si>
  <si>
    <t>Клапаны огнезадерживающие взрывозащищенные с пределом огнестойкости 1 час периметром 4000 мм, АЗЕ107.000-06</t>
  </si>
  <si>
    <t>Клапаны огнезадерживающие с пределом огнестойкости 0,5 часа периметром 1300 мм, АЗЕ086.000-03</t>
  </si>
  <si>
    <t>Клапаны огнезадерживающие с пределом огнестойкости 0,5 часа периметром 1600 мм, АЗЕ088.000-06</t>
  </si>
  <si>
    <t>Клапаны огнезадерживающие с пределом огнестойкости 0,5 часа периметром 1800 мм, АЗЕ088.000-07</t>
  </si>
  <si>
    <t>Клапаны огнезадерживающие с пределом огнестойкости 0,5 часа периметром 2000 мм, АЗЕ088.000-08</t>
  </si>
  <si>
    <t>Клапаны огнезадерживающие с пределом огнестойкости 0,5 часа периметром 2400 мм, АЗЕ088.000-09</t>
  </si>
  <si>
    <t>Клапаны огнезадерживающие с пределом огнестойкости 0,5 часа периметром 3200 мм, АЗЕ088.000-10</t>
  </si>
  <si>
    <t>Клапаны огнезадерживающие с пределом огнестойкости 0,5 часа периметром 4000 мм, АЗЕ088.000-11</t>
  </si>
  <si>
    <t>Клапаны огнезадерживающие взрывозащищенные с пределом огнестойкости 0,5 часа периметром 1000 мм, АЗЕ094.000-02</t>
  </si>
  <si>
    <t>Клапаны огнезадерживающие взрывозащищенные с пределом огнестойкости 0,5 часа периметром 1300 мм, АЗЕ094.000-03</t>
  </si>
  <si>
    <t>Клапаны огнезадерживающие взрывозащищенные с пределом огнестойкости 0,5 часа периметром 1600 мм, АЗЕ096.000-06</t>
  </si>
  <si>
    <t>Клапаны огнезадерживающие взрывозащищенные с пределом огнестойкости 0,5 часа периметром 1800 мм, АЗЕ096.000-07</t>
  </si>
  <si>
    <t>Клапаны огнезадерживающие взрывозащищенные с пределом огнестойкости 0,5 часа периметром 2000 мм, АЗЕ096.000-08</t>
  </si>
  <si>
    <t>Клапаны огнезадерживающие взрывозащищенные с пределом огнестойкости 0,5 часа периметром 2400 мм, АЗЕ096.000-09</t>
  </si>
  <si>
    <t>Клапаны огнезадерживающие взрывозащищенные с пределом огнестойкости 0,5 часа периметром 3200 мм, АЗЕ096.000-10</t>
  </si>
  <si>
    <t>Клапаны огнезадерживающие взрывозащищенные с пределом огнестойкости 0,5 часа периметром 4000 мм, АЗЕ096.000-11</t>
  </si>
  <si>
    <t>Клапаны огнезадерживающие обратные с пределом огнестойкости 0,5 часа периметром 1000 мм, АЗЕ073.000</t>
  </si>
  <si>
    <t>Клапаны огнезадерживающие обратные с пределом огнестойкости 0,5 часа периметром 1300 мм, АЗЕ073.000-01</t>
  </si>
  <si>
    <t>Клапаны огнезадерживающие обратные с пределом огнестойкости 0,5 часа периметром 1600 мм, АЗЕ073.000-02</t>
  </si>
  <si>
    <t>Клапаны огнезадерживающие обратные с пределом огнестойкости 0,5 часа периметром 1800 мм, АЗЕ073.000-03</t>
  </si>
  <si>
    <t>Клапаны огнезадерживающие обратные с пределом огнестойкости 0,5 часа периметром 2000 мм, АЗЕ073.000-04</t>
  </si>
  <si>
    <t>Клапаны огнезадерживающие обратные с пределом огнестойкости 0,5 часа периметром 2400 мм, АЗЕ074.000</t>
  </si>
  <si>
    <t>Клапаны огнезадерживающие обратные с пределом огнестойкости 0,5 часа периметром 2800 мм, АЗЕ074.000-01</t>
  </si>
  <si>
    <t>Клапаны огнезадерживающие обратные с пределом огнестойкости 0,5 часа периметром 4000 мм, АЗЕ075.000</t>
  </si>
  <si>
    <t>Клапаны огнезадерживающие с пределом огнестойкости 0,5 часа периметром 1000 мм, АЗЕ086.000-02</t>
  </si>
  <si>
    <t>Клапаны огнезадерживающие взрывозащищенные с пределом огнестойкости 0,25 часа периметром 1000 мм, АЗЕ094.000</t>
  </si>
  <si>
    <t>Клапаны огнезадерживающие взрывозащищенные с пределом огнестойкости 0,25 часа периметром 1300 мм, АЗЕ094.000-01</t>
  </si>
  <si>
    <t>Клапаны огнезадерживающие взрывозащищенные с пределом огнестойкости 0,25 часа периметром 1600 мм, АЗЕ096.000</t>
  </si>
  <si>
    <t>Клапаны огнезадерживающие взрывозащищенные с пределом огнестойкости 0,25 часа периметром 1800 мм, АЗЕ096.000-01</t>
  </si>
  <si>
    <t>Клапаны огнезадерживающие взрывозащищенные с пределом огнестойкости 0,25 часа периметром 2000 мм, АЗЕ096.000-02</t>
  </si>
  <si>
    <t>Клапаны огнезадерживающие взрывозащищенные с пределом огнестойкости 0,25 часа периметром 2400 мм, АЗЕ096.000-03</t>
  </si>
  <si>
    <t>Клапаны огнезадерживающие взрывозащищенные с пределом огнестойкости 0,25 часа периметром 3200 мм, АЗЕ096.000-04</t>
  </si>
  <si>
    <t>Клапаны огнезадерживающие взрывозащищенные с пределом огнестойкости 0,25 часа периметром 4000 мм, АЗЕ096.000-05</t>
  </si>
  <si>
    <t>Клапаны огнезадерживающие с пределом огнестойкости 0,25 часа периметром 1000 мм, АЗЕ086.000</t>
  </si>
  <si>
    <t>Клапаны огнезадерживающие с пределом огнестойкости 0,25 часа периметром 1300 мм, АЗЕ086.000-01</t>
  </si>
  <si>
    <t>Клапаны огнезадерживающие с пределом огнестойкости 0,25 часа периметром 1600 мм, АЗЕ088.000</t>
  </si>
  <si>
    <t>Клапаны огнезадерживающие с пределом огнестойкости 0,25 часа периметром 1800 мм, АЗЕ088.000-01</t>
  </si>
  <si>
    <t>Клапаны огнезадерживающие с пределом огнестойкости 0,25 часа периметром 2000 мм, АЗЕ088.000-02</t>
  </si>
  <si>
    <t>Клапаны огнезадерживающие с пределом огнестойкости 0,25 часа периметром 2400 мм, АЗЕ088.000-03</t>
  </si>
  <si>
    <t>Клапаны огнезадерживающие с пределом огнестойкости 0,25 часа периметром 3200 мм, АЗЕ088.000-04</t>
  </si>
  <si>
    <t>Клапаны огнезадерживающие с пределом огнестойкости 0,25 часа периметром 4000 мм, АЗЕ088.000-05</t>
  </si>
  <si>
    <t>Клапаны дымоудаления с исполнительным механизмом Belimo КДМ-2, размером 550х440х165 мм</t>
  </si>
  <si>
    <t>Клапаны дымоудаления с исполнительным механизмом Belimo КДМ-2 размером 550х440х165 мм с решеткой</t>
  </si>
  <si>
    <t>Клапаны дымоудаления с исполнительным механизмом Belimo КДМ-2, размером 700х500х165 мм</t>
  </si>
  <si>
    <t>Клапаны дымоудаления с исполнительным механизмом Belimo КДМ-2, размером 700х500х165 мм с решеткой</t>
  </si>
  <si>
    <t>Клапаны дымоудаления поэтажные КДП-5А, размером 570х438 мм</t>
  </si>
  <si>
    <t>Клапаны дымоудаления с электромагнитным приводом КДМ-2, размером 550х440х165 мм</t>
  </si>
  <si>
    <t>Клапаны дымоудаления с электромагнитным приводом КДМ-2, размером 550х440х165 мм с решеткой</t>
  </si>
  <si>
    <t>Клапаны дымоудаления с электромагнитным приводом КДМ-2, размером 700х500х165 мм</t>
  </si>
  <si>
    <t>Клапаны дымоудаления с электромагнитным приводом КДМ-2, размером 700х500х165 мм с решеткой</t>
  </si>
  <si>
    <t>Счетчик холодной воды, марка: Счетчик холодной воды, марка ВСХ-15</t>
  </si>
  <si>
    <t>Накладка декоративная "BAXI" на наружную часть стены для раздельных труб диаметром 80 мм</t>
  </si>
  <si>
    <t>Накладка декоративная "BAXI" на наружную часть стены для раздельных труб диаметром 100 мм</t>
  </si>
  <si>
    <t>Накладка декоративная "BAXI" на внутреннюю часть стены для раздельных труб диаметром 100 мм</t>
  </si>
  <si>
    <t>Рукава пожарные "АРМТЕКС", диаметром 38 мм, с нитью СВМ</t>
  </si>
  <si>
    <t>Мойки из нержавеющей стали на одно отделение с одной круглой или прямоугольной чашей, со сливной доской, с креплениями МНД, МНДК размером 800х600х222 мм</t>
  </si>
  <si>
    <t>Мойки из нержавеющей стали на одно отделение с одной круглой или прямоугольной чашей, со сливной доской, с креплениями МНДШ (ВН), МНДКШ (ВН) со смесителем (с кнопочным переключателем), с пластмассовым бутылочным сифоном, латунным выпуском</t>
  </si>
  <si>
    <t>Мойки из нержавеющей стали на одно отделение с одной круглой или прямоугольной чашей, со сливной доской, с креплениями МНДЦ, МНДКЦ со смесителем с пластмассовым бутылочным сифоном, латунным выпуском</t>
  </si>
  <si>
    <t>Агрегаты воздушно-отопительные типа АО 2-3</t>
  </si>
  <si>
    <t>Хомут металлический с шурупом для крепления трубопроводов диаметром 20-25 мм</t>
  </si>
  <si>
    <t>Хомут металлический с шурупом для крепления трубопроводов диаметром 25-30 мм</t>
  </si>
  <si>
    <t>Хомут металлический с шурупом для крепления трубопроводов диаметром 31-38 мм</t>
  </si>
  <si>
    <t>Хомут металлический с шурупом для крепления трубопроводов диаметром 40-46 мм</t>
  </si>
  <si>
    <t>Хомут металлический с шурупом для крепления трубопроводов диаметром 48-53 мм</t>
  </si>
  <si>
    <t>Хомут металлический с шурупом для крепления трубопроводов диаметром 60-64 мм</t>
  </si>
  <si>
    <t>Хомут металлический с шурупом для крепления трубопроводов диаметром 72-78 мм</t>
  </si>
  <si>
    <t>Хомут металлический с шурупом для крепления трубопроводов диаметром 83-92 мм</t>
  </si>
  <si>
    <t>Хомут металлический с шурупом для крепления трубопроводов диаметром 108-116 мм</t>
  </si>
  <si>
    <t>Хомут металлический с шурупом для крепления трубопроводов диаметром 156-168 мм</t>
  </si>
  <si>
    <t>Заслонки воздушные взрывозащищенные ручного управления размером 250х250 мм, АЗД 193.000</t>
  </si>
  <si>
    <t>Заслонки воздушные взрывозащищенные ручного управления размером 250х400 мм, АЗД 193.000-01</t>
  </si>
  <si>
    <t>Заслонки воздушные взрывозащищенные ручного управления размером 400х400 мм, АЗД 193.000-02</t>
  </si>
  <si>
    <t>Заслонки воздушные взрывозащищенные ручного управления размером 400х500 мм, АЗД 193.000-03</t>
  </si>
  <si>
    <t>Заслонки воздушные взрывозащищенные ручного управления размером 400х600 мм, АЗД 193.000-04</t>
  </si>
  <si>
    <t>Заслонки воздушные взрывозащищенные ручного управления размером 600х600 мм, АЗД 193.000-05</t>
  </si>
  <si>
    <t>Заслонки воздушные взрывозащищенные ручного управления размером 800х800 мм, АЗД 193.000-06</t>
  </si>
  <si>
    <t>Заслонки воздушные взрывозащищенные ручного управления размером 1000х1000 мм, АЗД 193.000-07</t>
  </si>
  <si>
    <t>Заслонки воздушные взрывозащищенные ручного управления диаметром 200 мм, АЗД 196.000</t>
  </si>
  <si>
    <t>Заслонки воздушные взрывозащищенные ручного управления диаметром 250 мм, АЗД 196.000-01</t>
  </si>
  <si>
    <t>Заслонки воздушные взрывозащищенные ручного управления диаметром 280 мм, АЗД 196.000-02</t>
  </si>
  <si>
    <t>Заслонки воздушные взрывозащищенные ручного управления диаметром 315 мм, АЗД 196.000-03</t>
  </si>
  <si>
    <t>Заслонки воздушные взрывозащищенные ручного управления диаметром 355 мм, АЗД 196.000-04</t>
  </si>
  <si>
    <t>Заслонки воздушные взрывозащищенные ручного управления диаметром 400 мм, АЗД 196.000-05</t>
  </si>
  <si>
    <t>Заслонки воздушные взрывозащищенные ручного управления диаметром 450 мм, АЗД 196.000-06</t>
  </si>
  <si>
    <t>Заслонки воздушные взрывозащищенные ручного управления диаметром 500 мм, АЗД 196.000-07</t>
  </si>
  <si>
    <t>Заслонки воздушные взрывозащищенные ручного управления диаметром 560 мм, АЗД 196.000-08</t>
  </si>
  <si>
    <t>Заслонки воздушные взрывозащищенные ручного управления диаметром 630 мм, АЗД 197.000</t>
  </si>
  <si>
    <t>Заслонки воздушные взрывозащищенные ручного управления диаметром 710 мм, АЗД 197.000-01</t>
  </si>
  <si>
    <t>Заслонки воздушные взрывозащищенные ручного управления диаметром 800 мм, АЗД 197.000-02</t>
  </si>
  <si>
    <t>Заслонки воздушные взрывозащищенные ручного управления диаметром 900 мм, АЗД 197.000-03</t>
  </si>
  <si>
    <t>Заслонки воздушные взрывозащищенные ручного управления диаметром 1000 мм, АЗД 197.000-04</t>
  </si>
  <si>
    <t>Заслонки воздушные унифицированные ручного управления с площадкой под электропривод размером 250х250 мм, АЗД 190.000</t>
  </si>
  <si>
    <t>Заслонки воздушные унифицированные ручного управления с площадкой под электропривод размером 250х400 мм, АЗД 190.000-01</t>
  </si>
  <si>
    <t>Заслонки воздушные унифицированные ручного управления с площадкой под электропривод размером 400х400 мм, АЗД 190.000-02</t>
  </si>
  <si>
    <t>Заслонки воздушные унифицированные ручного управления с площадкой под электропривод размером 400х500 мм, АЗД 190.000-03</t>
  </si>
  <si>
    <t>Заслонки воздушные унифицированные ручного управления с площадкой под электропривод размером 400х600 мм, АЗД 190.000-04</t>
  </si>
  <si>
    <t>Заслонки воздушные унифицированные ручного управления с площадкой под электропривод размером 600х600 мм. АЗД 190.000-05</t>
  </si>
  <si>
    <t>Заслонки воздушные унифицированные ручного управления с площадкой под электропривод размером 800х800 мм, АЗД 190.000-06</t>
  </si>
  <si>
    <t>Заслонки воздушные унифицированные ручного управления с площадкой под электропривод размером 1000х1000 мм, АЗД 190.000-07</t>
  </si>
  <si>
    <t>Агрегаты воздушно-отопительные типа АО-1000/750</t>
  </si>
  <si>
    <t>Головка соединительная рукавная: Головка соединительная рукавная ГР-50</t>
  </si>
  <si>
    <t>Головка соединительная рукавная: Головка соединительная рукавная ГР-70</t>
  </si>
  <si>
    <t>Головка соединительная рукавная: Головка соединительная рукавная ГР-80</t>
  </si>
  <si>
    <t>Головка соединительная рукавная: Головка соединительная рукавная ГРВ-125</t>
  </si>
  <si>
    <t>Головка соединительная рукавная: Головка соединительная рукавная ГРВ-100</t>
  </si>
  <si>
    <t>Головка соединительная рукавная: Головка соединительная рукавная ГРВ-150</t>
  </si>
  <si>
    <t>Рукава пожарные "АРМТЕКС", диаметром 51 мм</t>
  </si>
  <si>
    <t>Рукава пожарные "АРМТЕКС", диаметром 66 мм</t>
  </si>
  <si>
    <t>Рукава пожарные "АРМТЕКС", диаметром 77 мм</t>
  </si>
  <si>
    <t>Рукава пожарные "СИБТЕКС", диаметром 51 мм</t>
  </si>
  <si>
    <t>Рукава пожарные "СИБТЕКС", диаметром 66 мм</t>
  </si>
  <si>
    <t>Рукава пожарные "СТАНДАРТ", диаметром 19 мм</t>
  </si>
  <si>
    <t>Рукава пожарные "СТАНДАРТ", диаметром 51 мм</t>
  </si>
  <si>
    <t>Рукава пожарные "СТАНДАРТ", диаметром 66 мм</t>
  </si>
  <si>
    <t>Рукава пожарные "СТАНДАРТ", диаметром 77 мм</t>
  </si>
  <si>
    <t>Рукава пожарные "УНИВЕРСАЛ", диаметром 25 мм</t>
  </si>
  <si>
    <t>Рукава пожарные "УНИВЕРСАЛ", диаметром 51 мм</t>
  </si>
  <si>
    <t>Рукава пожарные "УНИВЕРСАЛ", диаметром 66 мм</t>
  </si>
  <si>
    <t>Рукава пожарные латексированные, диаметром 25 мм</t>
  </si>
  <si>
    <t>Рукава пожарные латексированные, диаметром 51 мм</t>
  </si>
  <si>
    <t>Рукава пожарные латексированные, диаметром 66 мм</t>
  </si>
  <si>
    <t>Рукава пожарные латексированные, диаметром 77 мм</t>
  </si>
  <si>
    <t>Рукава пожарные латексированные, диаметром 89 мм</t>
  </si>
  <si>
    <t>Рукава пожарные латексированные, диаметром 150 мм</t>
  </si>
  <si>
    <t>Агрегаты воздушно-отопительные типа АО 2-4</t>
  </si>
  <si>
    <t>Агрегаты воздушно-отопительные типа АО 2-6,3</t>
  </si>
  <si>
    <t>Агрегаты воздушно-отопительные типа АО 2-10</t>
  </si>
  <si>
    <t>Агрегаты воздушно-отопительные типа АО 2-20</t>
  </si>
  <si>
    <t>Агрегаты воздушно-отопительные типа АО 2-25</t>
  </si>
  <si>
    <t>Агрегаты воздушно-отопительные типа АО 2-30</t>
  </si>
  <si>
    <t>Агрегаты воздушно-отопительные типа АВО-52В1, производительность по воздуху 3000 м3/ч</t>
  </si>
  <si>
    <t>Агрегаты воздушно-отопительные типа АВО-53В1, производительность по воздуху 2750 м3/ч</t>
  </si>
  <si>
    <t>Агрегаты воздушно-отопительные типа АВО-54В1, производительность по воздуху 2500 м3/ч</t>
  </si>
  <si>
    <t>Агрегаты воздушно-отопительные типа АВО-62В1, производительность по воздуху 6000 м3/ч</t>
  </si>
  <si>
    <t>Агрегаты воздушно-отопительные типа АВО-63В1, производительность по воздуху 5300 м3/ч</t>
  </si>
  <si>
    <t>Агрегаты воздушно-отопительные типа АВО-64В1, производительность по воздуху 4700 м3/ч</t>
  </si>
  <si>
    <t>Агрегаты воздушно-отопительные типа АВО-72В1, производительность по воздуху 8400 м3/ч</t>
  </si>
  <si>
    <t>Агрегаты воздушно-отопительные типа АВО-73В1, производительность по воздуху 7400 м3/ч</t>
  </si>
  <si>
    <t>Агрегаты воздушно-отопительные типа АВО-74В1, производительность по воздуху 6700 м3/ч</t>
  </si>
  <si>
    <t>Агрегаты воздушно-отопительные типа АВО-82В1, производительность по воздуху 10750 м3/ч</t>
  </si>
  <si>
    <t>Агрегаты воздушно-отопительные типа АВО-83В1, производительность по воздуху 9600 м3/ч</t>
  </si>
  <si>
    <t>Агрегаты воздушно-отопительные типа АВО-84В1, производительность по воздуху 8700 м3/ч</t>
  </si>
  <si>
    <t>Градирни ГРД-4 из нержавеющей стали</t>
  </si>
  <si>
    <t>Градирни ГРД-4 из углеродистой стали</t>
  </si>
  <si>
    <t>Градирни ГРД-8 из нержавеющей стали</t>
  </si>
  <si>
    <t>Градирни ГРД-8 из углеродистой стали</t>
  </si>
  <si>
    <t>Градирни ГРД-12 из нержавеющей стали</t>
  </si>
  <si>
    <t>Градирни ГРД-12 из углеродистой стали</t>
  </si>
  <si>
    <t>Градирни ГРД-16 из нержавеющей стали</t>
  </si>
  <si>
    <t>Градирни ГРД-16 из углеродистой стали</t>
  </si>
  <si>
    <t>Градирни ГРД-24 из нержавеющей стали</t>
  </si>
  <si>
    <t>Градирни ГРД-24 из углеродистой стали</t>
  </si>
  <si>
    <t>Градирни ГРД-32 из нержавеющей стали</t>
  </si>
  <si>
    <t>Градирни ГРД-32 из углеродистой стали</t>
  </si>
  <si>
    <t>Градирни ГРД-50 из нержавеющей стали</t>
  </si>
  <si>
    <t>Градирни ГРД-50 из углеродистой стали</t>
  </si>
  <si>
    <t>Градирни ГРД-100 из нержавеющей стали</t>
  </si>
  <si>
    <t>Градирни ГРД-100 из углеродистой стали</t>
  </si>
  <si>
    <t>Градирни ГРД-150 из нержавеющей стали</t>
  </si>
  <si>
    <t>Градирни ГРД-150 из углеродистой стали</t>
  </si>
  <si>
    <t>Градирни ГРД-350 из нержавеющей стали</t>
  </si>
  <si>
    <t>Градирни ГРД-350 из углеродистой стали</t>
  </si>
  <si>
    <t>Труба дымоходная двухконтурная диаметром 100 мм (внутри нержавеющая сталь, снаружи оцинкованная сталь, межслойная теплоизоляция 20 мм материалом Rockwool), длиной 350 мм</t>
  </si>
  <si>
    <t>Труба дымоходная двухконтурная диаметром 100 мм (внутри нержавеющая сталь, снаружи оцинкованная сталь, межслойная теплоизоляция 20 мм материалом Rockwool), длиной 500 мм</t>
  </si>
  <si>
    <t>Труба дымоходная двухконтурная диаметром 100 мм (внутри нержавеющая сталь, снаружи оцинкованная сталь, межслойная теплоизоляция 20 мм материалом Rockwool), длиной 750 мм</t>
  </si>
  <si>
    <t>Труба дымоходная двухконтурная диаметром 100 мм (внутри нержавеющая сталь, снаружи оцинкованная сталь, межслойная теплоизоляция 20 мм материалом Rockwool), длиной 1000 мм</t>
  </si>
  <si>
    <t>Труба дымоходная двухконтурная диаметром 100 мм (внутри нержавеющая сталь, снаружи оцинкованная сталь, межслойная теплоизоляция 50 мм материалом Rockwool), длиной 500 мм</t>
  </si>
  <si>
    <t>Труба дымоходная двухконтурная диаметром 100 мм (внутри нержавеющая сталь, снаружи оцинкованная сталь, межслойная теплоизоляция 50 мм материалом Rockwool), длиной 750 мм</t>
  </si>
  <si>
    <t>Труба дымоходная двухконтурная диаметром 100 мм (внутри нержавеющая сталь, снаружи оцинкованная сталь, межслойная теплоизоляция 50 мм материалом Rockwool), длиной 1000 мм</t>
  </si>
  <si>
    <t>Труба дымоходная двухконтурная диаметром 280 мм (внутри нержавеющая сталь, снаружи оцинкованная сталь, межслойная теплоизоляция 20 мм материалом Rockwool), длиной 250 мм</t>
  </si>
  <si>
    <t>Труба дымоходная двухконтурная диаметром 280 мм (внутри нержавеющая сталь, снаружи оцинкованная сталь, межслойная теплоизоляция 20 мм материалом Rockwool), длиной 750 мм</t>
  </si>
  <si>
    <t>Труба дымоходная двухконтурная диаметром 280 мм (внутри нержавеющая сталь, снаружи оцинкованная сталь, межслойная теплоизоляция 20 мм материалом Rockwool), длиной 1000 мм</t>
  </si>
  <si>
    <t>Труба дымоходная двухконтурная диаметром 280 мм (внутри нержавеющая сталь, снаружи оцинкованная сталь, межслойная теплоизоляция 50 мм материалом Rockwool), длиной 250 мм</t>
  </si>
  <si>
    <t>Труба дымоходная двухконтурная диаметром 280 мм (внутри нержавеющая сталь, снаружи оцинкованная сталь, межслойная теплоизоляция 50 мм материалом Rockwool), длиной 500 мм</t>
  </si>
  <si>
    <t>Труба дымоходная двухконтурная диаметром 280 мм (внутри нержавеющая сталь, снаружи оцинкованная сталь, межслойная теплоизоляция 50 мм материалом Rockwool), длиной 750 мм</t>
  </si>
  <si>
    <t>Труба дымоходная двухконтурная диаметром 280 мм (внутри нержавеющая сталь, снаружи оцинкованная сталь, межслойная теплоизоляция 50 мм материалом Rockwool), длиной 1000 мм</t>
  </si>
  <si>
    <t>Хомут силовой ROBUST диаметром: Хомут силовой ROBUST диаметром 140-148 мм</t>
  </si>
  <si>
    <t>Хомут силовой ROBUST диаметром: Хомут силовой ROBUST диаметром 201-213 мм</t>
  </si>
  <si>
    <t>Хомут силовой ROBUST диаметром: Хомут силовой ROBUST диаметром 240-252 мм</t>
  </si>
  <si>
    <t>Тройник с врезкой размером: Тройник с врезкой размером 80 мм для дымохода диаметром 100 мм (внутри нержавеющая сталь, снаружи оцинкованная сталь, межслойная теплоизоляция 20 мм материалом Rockwool), длиной 280 мм</t>
  </si>
  <si>
    <t>Тройник с врезкой размером: Тройник с врезкой размером 80 мм для дымохода диаметром 280 мм (внутри нержавеющая сталь, снаружи оцинкованная сталь, межслойная теплоизоляция 20 мм материалом Rockwool), длиной 280 мм</t>
  </si>
  <si>
    <t>Тройник с врезкой размером: Тройник с врезкой размером 100 мм для дымохода диаметром 100 мм и дверцей для чистки (внутри нержавеющая сталь, снаружи оцинкованная сталь, межслойная теплоизоляция 20 мм материалом Rockwool), длиной 300 мм</t>
  </si>
  <si>
    <t>Тройник с врезкой размером: Тройник с врезкой размером 100 мм для дымохода диаметром 100 мм, конденсатоотводом и дверцей для чистки (внутри нержавеющая сталь, снаружи оцинкованная сталь, межслойная теплоизоляция 20 мм материалом Rockwool), длиной 300 мм</t>
  </si>
  <si>
    <t>Тройник с врезкой размером: Тройник с врезкой размером 100 мм для дымохода диаметром 280 мм (внутри нержавеющая сталь, снаружи оцинкованная сталь, межслойная теплоизоляция 30 мм материалом Rockwool), длиной 300 мм</t>
  </si>
  <si>
    <t>Тройник с врезкой размером: Тройник с врезкой размером 280 мм для дымохода диаметром 280 мм, конденсатоотводом и дверцей для чистки (внутри нержавеющая сталь, снаружи оцинкованная сталь, межслойная теплоизоляция 20 мм материалом Rockwool), длиной 480 мм</t>
  </si>
  <si>
    <t>Конденсатоотвод для дымохода диаметром 100х140 мм (межслойная теплоизоляция 20 мм материалом Rockwool)</t>
  </si>
  <si>
    <t>Конденсатоотвод для дымохода диаметром 280х320 мм (межслойная теплоизоляция 20 мм материалом Rockwool)</t>
  </si>
  <si>
    <t>Заглушка нижняя для дымохода диаметром 80х120 мм (межслойная теплоизоляция 20 мм материалом Rockwool)</t>
  </si>
  <si>
    <t>Заглушка нижняя для дымохода диаметром 100х140 мм (межслойная теплоизоляция 20 мм материалом Rockwool)</t>
  </si>
  <si>
    <t>Заглушка нижняя со вставкой для дымохода диаметром 100х140 мм (межслойная теплоизоляция 20 мм материалом Rockwool)</t>
  </si>
  <si>
    <t>Заглушка нижняя для дымохода диаметром 280х320 мм (межслойная теплоизоляция 20 мм материалом Rockwool)</t>
  </si>
  <si>
    <t>Заглушка нижняя со вставкой для дымохода диаметром 280х320 мм (межслойная теплоизоляция 20 мм материалом Rockwool)</t>
  </si>
  <si>
    <t>Люки герметичные: Люки герметичные неутепленные, размером 600х500 мм</t>
  </si>
  <si>
    <t>Люки герметичные: Люки герметичные утепленные, размером: 600х500 мм</t>
  </si>
  <si>
    <t>Клапан термостатический из цветных металлов (без головки) для установки на радиатор, давлением 1,0 МПа (10 кгс/см2), диаметром 10 мм</t>
  </si>
  <si>
    <t>Клапан термостатический из цветных металлов (без головки) для установки на радиатор, давлением 1,0 МПа (10 кгс/см2), диаметром 15 мм</t>
  </si>
  <si>
    <t>Клапан термостатический из цветных металлов (без головки) для установки на радиатор, давлением 1,0 МПа (10 кгс/см2), диаметром 20 мм</t>
  </si>
  <si>
    <t>Клапан термостатический из цветных металлов (без головки) для установки на радиатор, давлением 1,0 МПа (10 кгс/см2), диаметром 25 мм</t>
  </si>
  <si>
    <t>Клапан термостатический из цветных металлов (без головки) для установки на радиатор, давлением 1,0 МПа (10 кгс/см2), диаметром 32 мм</t>
  </si>
  <si>
    <t>Устройство запорное указателя уровня вентильного типа, без стеклянных трубок, давлением 4 МПа (40 кгс/см2) 12с13бк диаметром 20 мм</t>
  </si>
  <si>
    <t>Устройство запорное указателя уровня вентильного типа, без стеклянных трубок, давлением 4 МПа (40 кгс/см2) 12нж13бк диаметром 20 мм</t>
  </si>
  <si>
    <t>Устройство запорное указателя уровня вентильного типа, без стеклянных трубок, давлением 4 МПа (40 кгс/см2) 12нж13бк4 диаметром 20 мм</t>
  </si>
  <si>
    <t>Устройство запорное указателя уровня вентильного типа, без стеклянных трубок, давлением 4 МПа (40 кгс/см2) 12нж13бк16 диаметром 20 мм</t>
  </si>
  <si>
    <t>Клапаны воздушные для прямоугольных каналов ABK 800х500 с электроприводом 8 Hм DAS2(S) Polar Bear</t>
  </si>
  <si>
    <t>Клапаны воздушные для прямоугольных каналов ABK 500х250 с электроприводом 6 Hм DAF2.06(S) Polar Bear</t>
  </si>
  <si>
    <t>Клапаны воздушные для прямоугольных каналов ABK 400х200 с электроприводом 6 Hм DAF2.06(S) Polar Bear</t>
  </si>
  <si>
    <t>Воздухораспределители панельные перфорированные "АРКТОС" 1СПП размером 300х300 мм, с камерой статического давления</t>
  </si>
  <si>
    <t>Воздухораспределители панельные перфорированные "АРКТОС" 1СПП размером 450х450 мм, с камерой статического давления</t>
  </si>
  <si>
    <t>Воздухораспределители панельные перфорированные "АРКТОС" 1СПП размером 600х600 мм, с камерой статического давления</t>
  </si>
  <si>
    <t>Установки обезжелезивания воды Ecomaster EMS IB-800 V1BT</t>
  </si>
  <si>
    <t>Установки обезжелезивания воды Ecomaster EMS IB-800 V1BM</t>
  </si>
  <si>
    <t>Установки обезжелезивания воды Ecomaster EMS IB-1000 V1BT</t>
  </si>
  <si>
    <t>Установки обезжелезивания воды Ecomaster EMS IB-1000 V1BM</t>
  </si>
  <si>
    <t>Установки обезжелезивания воды Ecomaster EMS IB-1500 V1BT</t>
  </si>
  <si>
    <t>Установки обезжелезивания воды Ecomaster EMS IB-1500 V1BM</t>
  </si>
  <si>
    <t>Установки обезжелезивания воды Ecomaster EMS IB-2000 V1BT</t>
  </si>
  <si>
    <t>Установки обезжелезивания воды Ecomaster EMS IB-2000 V1BM</t>
  </si>
  <si>
    <t>Установки обезжелезивания воды Ecomaster EMS IB-2500 V1BT</t>
  </si>
  <si>
    <t>Установки обезжелезивания воды Ecomaster EMS IB-2500 V1BM</t>
  </si>
  <si>
    <t>Установки обезжелезивания воды Ecomaster EMS IB-3000 V1BT</t>
  </si>
  <si>
    <t>Установки обезжелезивания воды Ecomaster EMS IB-3000 V1BM</t>
  </si>
  <si>
    <t>Установки фильтрационные удаления из воды бора, объем загрузки 35 л, объем реагентовых баков 75 л</t>
  </si>
  <si>
    <t>Установки фильтрационные удаления из воды бора, объем загрузки 50 л, объем реагентовых баков 100 л</t>
  </si>
  <si>
    <t>Установки фильтрационные удаления из воды бора, объем загрузки 100 л, объем реагентовых баков 150 л</t>
  </si>
  <si>
    <t>Установки фильтрационные удаления из воды бора, объем загрузки 150 л, объем реагентовых баков 300 л</t>
  </si>
  <si>
    <t>Установки фильтрационные удаления из воды бора, объем загрузки 175 л, объем реагентовых баков 300 л</t>
  </si>
  <si>
    <t>Умягчители воды безреагентные SOFTNOR 500</t>
  </si>
  <si>
    <t>Умягчители воды безреагентные SOFTNOR 1000</t>
  </si>
  <si>
    <t>Умягчители воды безреагентные SOFTNOR 1500</t>
  </si>
  <si>
    <t>Умягчители воды безреагентные SOFTNOR 2500</t>
  </si>
  <si>
    <t>Умягчители воды безреагентные SOFTNOR 3000</t>
  </si>
  <si>
    <t>Умягчители воды безреагентные SOFTNOR 6000</t>
  </si>
  <si>
    <t>Умягчители воды безреагентные SOFTNOR 10000</t>
  </si>
  <si>
    <t>Умягчители воды безреагентные SOFTNOR 12000</t>
  </si>
  <si>
    <t>Умягчители воды безреагентные SOFTNOR 15000</t>
  </si>
  <si>
    <t>Умягчители воды безреагентные SOFTNOR 20000</t>
  </si>
  <si>
    <t>Умягчители воды безреагентные SOFTNOR 35000</t>
  </si>
  <si>
    <t>Умягчители воды безреагентные SOFTNOR 50000</t>
  </si>
  <si>
    <t>Клапаны противопожарные универсальные с электрическим приводом Belimo типа КПУ-1М-Н размером 150х150 мм</t>
  </si>
  <si>
    <t>Клапаны противопожарные универсальные с электрическим приводом Belimo типа КПУ-1М-Н размером 100х200 мм</t>
  </si>
  <si>
    <t>Клапаны противопожарные универсальные с электрическим приводом Belimo типа КПУ-1М-Н размером 200х200 мм</t>
  </si>
  <si>
    <t>Клапаны противопожарные универсальные с электрическим приводом Belimo типа КПУ-1М-Н размером 300х150 мм</t>
  </si>
  <si>
    <t>Клапаны противопожарные универсальные с электрическим приводом Belimo типа КПУ-1М-Н размером 250х250 мм</t>
  </si>
  <si>
    <t>Клапаны противопожарные универсальные с электрическим приводом Belimo типа КПУ-1М-Н размером 300х250 мм</t>
  </si>
  <si>
    <t>Клапаны противопожарные универсальные с электрическим приводом Belimo типа КПУ-1М-Н размером 400х250 мм</t>
  </si>
  <si>
    <t>Клапаны противопожарные универсальные с электрическим приводом Belimo типа КПУ-1М-Н размером 400х400 мм</t>
  </si>
  <si>
    <t>Клапаны противопожарные универсальные с электрическим приводом Belimo типа КПУ-1М-Н размером 500х300 мм</t>
  </si>
  <si>
    <t>Клапаны противопожарные универсальные с электрическим приводом Belimo типа КПУ-1М-Н размером 600х400 мм</t>
  </si>
  <si>
    <t>Клапаны противопожарные универсальные с электрическим приводом Belimo типа КПУ-1М размером 100х150 мм</t>
  </si>
  <si>
    <t>Клапаны противопожарные универсальные с электрическим приводом Belimo типа КПУ-1М размером 250х200 мм</t>
  </si>
  <si>
    <t>Клапаны противопожарные универсальные с электрическим приводом Belimo типа КПУ-1М размером 200х150 мм</t>
  </si>
  <si>
    <t>Клапаны противопожарные универсальные с электрическим приводом Belimo типа КПУ-1М размером 400х300 мм</t>
  </si>
  <si>
    <t>Клапаны воздушные для прямоугольных каналов ABK 600х350 с электроприводом 6 Hм DAF2.06(S) Polar Bear</t>
  </si>
  <si>
    <t>Клапаны воздушные для прямоугольных каналов ABK 600х300 с электроприводом 6 Hм DAF2.06(S) Polar Bear</t>
  </si>
  <si>
    <t>Клапаны воздушные для круглых каналов КВК-250М с электроприводом 6 Hм DAF2.06(S) Polar Bear</t>
  </si>
  <si>
    <t>Клапан соленоидный "Danfoss" EV220В, нормально открытый, давлением 1,6 МПа (16 кгс/см2), с электромагнитной катушкой типа BB и штекером для подключения, диаметром: Клапан соленоидный "Danfoss" EV220В, нормально открытый, давлением 1,6 МПа (16 кгс/см2), с электромагнитной катушкой типа BB и штекером для подключения, диаметром 15 мм</t>
  </si>
  <si>
    <t>Клапан соленоидный "Danfoss" EV220В, нормально открытый, давлением 1,6 МПа (16 кгс/см2), с электромагнитной катушкой типа BB и штекером для подключения, диаметром: Клапан соленоидный "Danfoss" EV220В, нормально открытый, давлением 1,6 МПа (16 кгс/см2), с электромагнитной катушкой типа BB и штекером для подключения, диаметром 20 мм</t>
  </si>
  <si>
    <t>Клапан соленоидный "Danfoss" EV220В, нормально открытый, давлением 1,6 МПа (16 кгс/см2), с электромагнитной катушкой типа BB и штекером для подключения, диаметром: Клапан соленоидный "Danfoss" EV220В, нормально открытый, давлением 1,6 МПа (16 кгс/см2), с электромагнитной катушкой типа BB и штекером для подключения, диаметром 25 мм</t>
  </si>
  <si>
    <t>Решетки вентиляционные алюминиевые "АРКТОС" типа АМР, размером 100х200 мм</t>
  </si>
  <si>
    <t>Решетки вентиляционные алюминиевые "АРКТОС" типа АМР, размером 100х300 мм</t>
  </si>
  <si>
    <t>Решетки вентиляционные алюминиевые "АРКТОС" типа АМР, размером 100х400 мм</t>
  </si>
  <si>
    <t>Решетки вентиляционные алюминиевые "АРКТОС" типа АМР, размером 100х500 мм</t>
  </si>
  <si>
    <t>Решетки вентиляционные алюминиевые "АРКТОС" типа АМР, размером 100х600 мм</t>
  </si>
  <si>
    <t>Решетки вентиляционные алюминиевые "АРКТОС" типа АМР, размером 150х300 мм</t>
  </si>
  <si>
    <t>Решетки вентиляционные алюминиевые "АРКТОС" типа АМР, размером 150х400 мм</t>
  </si>
  <si>
    <t>Решетки вентиляционные алюминиевые "АРКТОС" типа АМР, размером 150х500 мм</t>
  </si>
  <si>
    <t>Решетки вентиляционные алюминиевые "АРКТОС" типа АМР, размером 150х600 мм</t>
  </si>
  <si>
    <t>Решетки вентиляционные алюминиевые "АРКТОС" типа АМР, размером 150х700 мм</t>
  </si>
  <si>
    <t>Решетки вентиляционные алюминиевые "АРКТОС" типа АМР, размером 150х800 мм</t>
  </si>
  <si>
    <t>Решетки вентиляционные алюминиевые "АРКТОС" типа АМР, размером 200х200 мм</t>
  </si>
  <si>
    <t>Решетки вентиляционные алюминиевые "АРКТОС" типа АМР, размером 200х300 мм</t>
  </si>
  <si>
    <t>Решетки вентиляционные алюминиевые "АРКТОС" типа АМР, размером 200х400 мм</t>
  </si>
  <si>
    <t>Решетки вентиляционные алюминиевые "АРКТОС" типа АМР, размером 200х500 мм</t>
  </si>
  <si>
    <t>Решетки вентиляционные алюминиевые "АРКТОС" типа АМР, размером 200х600 мм</t>
  </si>
  <si>
    <t>Решетки вентиляционные алюминиевые "АРКТОС" типа АМР, размером 200х700 мм</t>
  </si>
  <si>
    <t>Решетки вентиляционные алюминиевые "АРКТОС" типа АМР, размером 200х800 мм</t>
  </si>
  <si>
    <t>Решетки вентиляционные алюминиевые "АРКТОС" типа АМР, размером 200х1000 мм</t>
  </si>
  <si>
    <t>Решетки вентиляционные алюминиевые "АРКТОС" типа АМР, размером 300х300 мм</t>
  </si>
  <si>
    <t>Решетки вентиляционные алюминиевые "АРКТОС" типа АМР, размером 300х400 мм</t>
  </si>
  <si>
    <t>Решетки вентиляционные алюминиевые "АРКТОС" типа АМР, размером 400х500 мм</t>
  </si>
  <si>
    <t>Решетки вентиляционные алюминиевые "АРКТОС" типа АМР, размером 300х600 мм</t>
  </si>
  <si>
    <t>Решетки вентиляционные алюминиевые "АРКТОС" типа АМР, размером 300х700 мм</t>
  </si>
  <si>
    <t>Решетки вентиляционные алюминиевые "АРКТОС" типа АМР, размером 300х800 мм</t>
  </si>
  <si>
    <t>Решетки вентиляционные алюминиевые "АРКТОС" типа АМР, размером 300х1000 мм</t>
  </si>
  <si>
    <t>Комплект ручного балансировочного MSV-BD и запорного MSV-S клапанов с внутренней резьбой, давлением 2,0 МПа (20 кгс/см2), диаметром: Комплект ручного балансировочного MSV-BD и запорного MSV-S клапанов с внутренней резьбой, давлением 2,0 МПа (20 кгс/см2), диаметром 15 мм</t>
  </si>
  <si>
    <t>Решетки вентиляционные алюминиевые "АРКТОС" типа АЛР, размером 150х150 мм</t>
  </si>
  <si>
    <t>Решетки вентиляционные алюминиевые "АРКТОС" типа АЛР, размером 200х100 мм</t>
  </si>
  <si>
    <t>Решетки вентиляционные алюминиевые "АРКТОС" типа АЛР, размером 200х200 мм</t>
  </si>
  <si>
    <t>Решетки вентиляционные алюминиевые "АРКТОС" типа АЛР, размером 300х100 мм</t>
  </si>
  <si>
    <t>Решетки вентиляционные алюминиевые "АРКТОС" типа АЛР, размером 300х150 мм</t>
  </si>
  <si>
    <t>Решетки вентиляционные алюминиевые "АРКТОС" типа АЛР, размером 300х200 мм</t>
  </si>
  <si>
    <t>Решетки вентиляционные алюминиевые "АРКТОС" типа АЛР, размером 300х300 мм</t>
  </si>
  <si>
    <t>Решетки вентиляционные алюминиевые "АРКТОС" типа АЛР, размером 400х100 мм</t>
  </si>
  <si>
    <t>Решетки вентиляционные алюминиевые "АРКТОС" типа АЛР, размером 400х150 мм</t>
  </si>
  <si>
    <t>Решетки вентиляционные алюминиевые "АРКТОС" типа АЛР, размером 400х200 мм</t>
  </si>
  <si>
    <t>Решетки вентиляционные алюминиевые "АРКТОС" типа АЛР, размером 400х300 мм</t>
  </si>
  <si>
    <t>Решетки вентиляционные алюминиевые "АРКТОС" типа АЛР, размером 500х100 мм</t>
  </si>
  <si>
    <t>Решетки вентиляционные алюминиевые "АРКТОС" типа АЛР, размером 500х150 мм</t>
  </si>
  <si>
    <t>Решетки вентиляционные алюминиевые "АРКТОС" типа АЛР, размером 500х200 мм</t>
  </si>
  <si>
    <t>Решетки вентиляционные алюминиевые "АРКТОС" типа АЛР, размером 500х300 мм</t>
  </si>
  <si>
    <t>Решетки вентиляционные алюминиевые "АРКТОС" типа АЛР, размером 600х100 мм</t>
  </si>
  <si>
    <t>Решетки вентиляционные алюминиевые "АРКТОС" типа АЛР, размером 600х150 мм</t>
  </si>
  <si>
    <t>Решетки вентиляционные алюминиевые "АРКТОС" типа АЛР, размером 600х200 мм</t>
  </si>
  <si>
    <t>Решетки вентиляционные алюминиевые "АРКТОС" типа АЛР, размером 600х300 мм</t>
  </si>
  <si>
    <t>Решетки вентиляционные алюминиевые "АРКТОС" типа АЛР, размером 700х150 мм</t>
  </si>
  <si>
    <t>Решетки вентиляционные алюминиевые "АРКТОС" типа АЛР, размером 700х200 мм</t>
  </si>
  <si>
    <t>Решетки вентиляционные алюминиевые "АРКТОС" типа АЛР, размером 700х300 мм</t>
  </si>
  <si>
    <t>Решетки вентиляционные алюминиевые "АРКТОС" типа АЛР, размером 800х150 мм</t>
  </si>
  <si>
    <t>Решетки вентиляционные алюминиевые "АРКТОС" типа АЛР, размером 800х200 мм</t>
  </si>
  <si>
    <t>Решетки вентиляционные алюминиевые "АРКТОС" типа АЛР, размером 800х300 мм</t>
  </si>
  <si>
    <t>Решетки вентиляционные алюминиевые "АРКТОС" типа АЛР, размером 1000х200 мм</t>
  </si>
  <si>
    <t>Решетки вентиляционные алюминиевые "АРКТОС" типа АЛР, размером 1000х300 мм</t>
  </si>
  <si>
    <t>Заглушка торцевая оцинкованная для воздуховодов сечением 150х150 мм</t>
  </si>
  <si>
    <t>Заглушка торцевая оцинкованная для воздуховодов сечением 150х200 мм</t>
  </si>
  <si>
    <t>Заглушка торцевая оцинкованная для воздуховодов сечением 100х200 мм</t>
  </si>
  <si>
    <t>Заглушка торцевая оцинкованная для воздуховодов сечением 200х200 мм</t>
  </si>
  <si>
    <t>Заглушка торцевая оцинкованная для воздуховодов сечением 100х150 мм</t>
  </si>
  <si>
    <t>Заглушка торцевая оцинкованная для воздуховодов сечением 250х400 мм</t>
  </si>
  <si>
    <t>Заглушка торцевая оцинкованная для воздуховодов сечением 200х300 мм</t>
  </si>
  <si>
    <t>Заглушка торцевая оцинкованная для воздуховодов сечением 200х400 мм</t>
  </si>
  <si>
    <t>Заглушка торцевая оцинкованная для воздуховодов сечением 800х400 мм</t>
  </si>
  <si>
    <t>Клапаны дымоудаления стенового исполнения ДКС-1М, размером 550х440 мм с электромагнитным приводом</t>
  </si>
  <si>
    <t>Клапаны дымоудаления стенового исполнения ДКС-1М, размером 550х440 мм с электромагнитным приводом и декоративной решеткой</t>
  </si>
  <si>
    <t>Клапаны дымоудаления стенового исполнения ДКС-1М, размером 550х440 мм с реверсивным приводом</t>
  </si>
  <si>
    <t>Клапаны дымоудаления стенового исполнения ДКС-1М, размером 550х440 мм с реверсивным приводом и декоративной решеткой</t>
  </si>
  <si>
    <t>Клапаны дымоудаления стенового исполнения ДКС-1М, размером 600х600/700х500 мм с электромагнитным приводом</t>
  </si>
  <si>
    <t>Клапаны дымоудаления стенового исполнения ДКС-1М, размером 600х600/700х500 мм с электромагнитным приводом и декоративной решеткой</t>
  </si>
  <si>
    <t>Клапаны дымоудаления стенового исполнения ДКС-1М, размером 600х600/700х500 мм с реверсивным приводом</t>
  </si>
  <si>
    <t>Клапаны дымоудаления стенового исполнения ДКС-1М, размером 600х600/700х500 мм с реверсивным приводом и декоративной решеткой</t>
  </si>
  <si>
    <t>Установка приточная "Компакт 1112М", расход воздуха 1050 м3/час, мощность нагревателя 12 кВт</t>
  </si>
  <si>
    <t>Электропривод AQT1000A-1R для регулирующих вентилей STV/STR, с 2/3- х позиционным управлением</t>
  </si>
  <si>
    <t>Агрегаты воздушно-отопительные типа АО 2-10-01, УЗ, N=0,75 КВТ, 1370 об/мин</t>
  </si>
  <si>
    <t>Вентиляторы радиальные высокого давления, марка ВР 10-26-2.5</t>
  </si>
  <si>
    <t>Вентиляторы радиальные высокого давления, марка ВР 10-26-3.15</t>
  </si>
  <si>
    <t>Вентиляторы радиальные высокого давления, марка ВР 10-28-8</t>
  </si>
  <si>
    <t>Вентиляторы радиальные высокого давления, марка ЦП 7-40-5</t>
  </si>
  <si>
    <t>Вентиляторы радиальные высокого давления, марка ЦП 7-40-6.3</t>
  </si>
  <si>
    <t>Вентиляторы радиальные высокого давления, марка ЦП 7-40-8</t>
  </si>
  <si>
    <t>Вентиляторы радиальные высокого давления, марка ВР 12-26-2,5</t>
  </si>
  <si>
    <t>Компенсаторы сильфонные осевые марки HYDRA: Компенсаторы сильфонные осевые марки HYDRA ARF, диаметром 10 мм</t>
  </si>
  <si>
    <t>Компенсаторы сильфонные осевые марки HYDRA: Компенсаторы сильфонные осевые марки HYDRA ARF, диаметром 25 мм</t>
  </si>
  <si>
    <t>Манометр для неагрессивных сред (класс точности 1.5) с резьбовым присоединением марка: Манометр для неагрессивных сред (класс точности 1.5) с резьбовым присоединением марка МП-3У диаметром 100 мм</t>
  </si>
  <si>
    <t>Конвекторы скамеечные LICON OL/D: Конвекторы скамеечные LICON OL/D, размером 260х290х1000 мм, мощностью 1,369 кВт, с набором для подключения воды</t>
  </si>
  <si>
    <t>Конвекторы скамеечные LICON OL/D: Конвекторы скамеечные LICON OL/D, размером 260х290х1200 мм, мощностью 1,675 кВт, с набором для подключения воды</t>
  </si>
  <si>
    <t>Конвекторы скамеечные LICON OL/D: Конвекторы скамеечные LICON OL/D с верхней доской, размером 260х290х1400 мм, мощностью 1,982 кВт, с набором для подключения воды</t>
  </si>
  <si>
    <t>Конвекторы скамеечные LICON OL/D: Конвекторы скамеечные LICON OL/D с верхней доской, размером 260х290х1600 мм, мощностью 2,289 кВт, с набором для подключения воды</t>
  </si>
  <si>
    <t>Конвекторы скамеечные LICON OL/D: Конвекторы скамеечные LICON OL/D с верхней доской, размером 260х290х1800 мм, мощностью 2,596 кВт, с набором для подключения воды</t>
  </si>
  <si>
    <t>Конвекторы скамеечные LICON OL/D: Конвекторы скамеечные LICON OL/D с верхней доской, размером 260х290х2000 мм, мощностью 2,902 кВт, с набором для подключения воды</t>
  </si>
  <si>
    <t>Манометр для неагрессивных сред (класс точности 1.5) с резьбовым присоединением марка: Манометр для неагрессивных сред (класс точности 1.5) с резьбовым присоединением марка МП4-У диаметром 160 мм</t>
  </si>
  <si>
    <t>Установка приточная "Компакт 1109М", расход воздуха 1050 м3/час, мощность нагревателя 9 кВт</t>
  </si>
  <si>
    <t>Установка приточная "Компакт 1115М", расход воздуха 1050 м3/час, мощность нагревателя 15 кВт</t>
  </si>
  <si>
    <t>Клапаны обратные "Systemair" RSK диаметром 100 мм</t>
  </si>
  <si>
    <t>Клапаны обратные "Systemair" RSK диаметром 125 мм</t>
  </si>
  <si>
    <t>Клапаны обратные "Systemair" RSK диаметром 160 мм</t>
  </si>
  <si>
    <t>Клапан регулирующий седельный проходной "Danfoss", марка VS 2 с наружной резьбой, диаметр: Клапан регулирующий седельный проходной "Danfoss", марка VS 2 с наружной резьбой, диаметр 32 мм</t>
  </si>
  <si>
    <t>Клапан регулирующий седельный проходной "Danfoss", марка VS 2 с наружной резьбой, диаметр: Клапан регулирующий седельный проходной "Danfoss", марка VS 2 с наружной резьбой, диаметр 40 мм</t>
  </si>
  <si>
    <t>Клапаны обратные "Systemair" RSK диаметром 200 мм</t>
  </si>
  <si>
    <t>Клапаны обратные "Systemair" RSK диаметром 250 мм</t>
  </si>
  <si>
    <t>Клапаны обратные "Systemair" RSK диаметром 315 мм</t>
  </si>
  <si>
    <t>Клапаны обратные "Systemair" RSK диаметром 355 мм</t>
  </si>
  <si>
    <t>Клапаны обратные "Systemair" RSK диаметром 400 мм</t>
  </si>
  <si>
    <t>Клапаны обратные "Systemair" RSK диаметром 450 мм</t>
  </si>
  <si>
    <t>Клапаны обратные "Systemair" RSK диаметром 500 мм</t>
  </si>
  <si>
    <t>Клапаны обратные "Systemair" RSK диаметром 560 мм</t>
  </si>
  <si>
    <t>Клапаны обратные "Systemair" RSK диаметром 630 мм</t>
  </si>
  <si>
    <t>Решетки вентиляционные алюминиевые "АРКТОС" типа АМН, размером 500х700 мм</t>
  </si>
  <si>
    <t>Решетки вентиляционные алюминиевые "АРКТОС" типа АМН, размером 600х500 мм</t>
  </si>
  <si>
    <t>Решетки вентиляционные алюминиевые "АРКТОС" типа АМН, размером 1000х700 мм</t>
  </si>
  <si>
    <t>Решетки вентиляционные алюминиевые "АРКТОС" типа АМН, размером 1500х500 мм</t>
  </si>
  <si>
    <t>Решетки вентиляционные алюминиевые "АРКТОС" типа АМН, размером 2000х800 мм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</si>
  <si>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 50 мм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</si>
  <si>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 100 мм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</si>
  <si>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 125 мм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</si>
  <si>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 150 мм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</si>
  <si>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 200 мм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</si>
  <si>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 250 мм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</si>
  <si>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 300 мм</t>
  </si>
  <si>
    <t>Задвижки фланцевые чугунные параллельные двухдисковые с выдвижным шпинделем, с электроприводом давлением 1 МПа (10 кгс/см2) 30ч906бр диаметром 400 мм</t>
  </si>
  <si>
    <t>Переходник "Фузиотерм" соединение на сгоне, диаметром 15 мм</t>
  </si>
  <si>
    <t>Переходник "Фузиотерм" соединение на сгоне, диаметром 20 мм</t>
  </si>
  <si>
    <t>Переходник "Фузиотерм" соединение на сгоне, диаметром 25 мм</t>
  </si>
  <si>
    <t>Переходник "Фузиотерм" соединение на сгоне, диаметром 32 мм</t>
  </si>
  <si>
    <t>Переходник "Фузиотерм" соединение на сгоне, диаметром 40 мм</t>
  </si>
  <si>
    <t>Переходник "Фузиотерм" соединение на сгоне, диаметром 50 мм</t>
  </si>
  <si>
    <t>Переходник "Фузиотерм" соединение на сгоне, диаметром 65 мм</t>
  </si>
  <si>
    <t>Контрдеталь Фузиотерм, сгоны с муфтой, диаметром 15 мм</t>
  </si>
  <si>
    <t>Контрдеталь Фузиотерм, сгоны с муфтой, диаметром 20 мм</t>
  </si>
  <si>
    <t>Контрдеталь Фузиотерм, сгоны с муфтой, диаметром 25 мм</t>
  </si>
  <si>
    <t>Контрдеталь Фузиотерм, сгоны с муфтой, диаметром 32 мм</t>
  </si>
  <si>
    <t>Контрдеталь Фузиотерм, сгоны с муфтой, диаметром 40 мм</t>
  </si>
  <si>
    <t>Контрдеталь Фузиотерм, сгоны с муфтой, диаметром 50 мм</t>
  </si>
  <si>
    <t>Контрдеталь Фузиотерм, сгоны с муфтой, диаметром 65 мм</t>
  </si>
  <si>
    <t>Угольник Н-В размером 1/2"</t>
  </si>
  <si>
    <t>Угольник Н-В размером 3/4"</t>
  </si>
  <si>
    <t>Угольник Н-В размером 1"</t>
  </si>
  <si>
    <t>Вентиль запорный фланцевый с электромагнитным приводом 15кч892п, давлением 1,6 МПа (16 кгс/см2), диаметром 25 мм</t>
  </si>
  <si>
    <t>Вентиль запорный фланцевый с электромагнитным приводом 15кч892п, давлением 1,6 МПа (16 кгс/см2), диаметром 50 мм</t>
  </si>
  <si>
    <t>Вентиль запорный фланцевый с электромагнитным приводом 15кч892п, давлением 1,6 МПа (16 кгс/см2), диаметром 65 мм</t>
  </si>
  <si>
    <t>Кран шаровый муфтовый 11Б41п для воды, давлением 1,6 МПа (16 кгс/см2), диаметром: Кран шаровый муфтовый 11Б41п для воды, давлением 1,6 МПа (16 кгс/см2), диаметром 15 мм</t>
  </si>
  <si>
    <t>Кран шаровый муфтовый 11Б41п для воды, давлением 1,6 МПа (16 кгс/см2), диаметром: Кран шаровый муфтовый 11Б41п для воды, давлением 1,6 МПа (16 кгс/см2), диаметром 20 мм</t>
  </si>
  <si>
    <t>Краны газовые шаровые BROEN BALLOMAX, со сварным присоединением, полнопроходые, с ручкой, серии КШГ 70.112, давлением 4,0 МПа (40 кгс/см2), диаметром 15 мм</t>
  </si>
  <si>
    <t>Краны газовые шаровые BROEN BALLOMAX, со сварным присоединением, полнопроходые, с ручкой, серии КШГ 70.112, давлением 4,0 МПа (40 кгс/см2), диаметром 20 мм</t>
  </si>
  <si>
    <t>Краны газовые шаровые BROEN BALLOMAX, со сварным присоединением, полнопроходые, с ручкой, серии КШГ 70.112, давлением 4,0 МПа (40 кгс/см2), диаметром 25 мм</t>
  </si>
  <si>
    <t>Краны газовые шаровые BROEN BALLOMAX, со сварным присоединением, полнопроходые, с ручкой, серии КШГ 70.112, давлением 4,0 МПа (40 кгс/см2), диаметром 32 мм</t>
  </si>
  <si>
    <t>Краны газовые шаровые BROEN BALLOMAX, со сварным присоединением, полнопроходые, с ручкой, серии КШГ 70.112, давлением 4,0 МПа (40 кгс/см2), диаметром 40 мм</t>
  </si>
  <si>
    <t>Краны газовые шаровые BROEN BALLOMAX, со сварным присоединением, полнопроходые, с ручкой, серии КШГ 70.112, давлением 4,0 МПа (40 кгс/см2), диаметром 50 мм</t>
  </si>
  <si>
    <t>Краны газовые шаровые BROEN BALLOMAX, со сварным присоединением, полнопроходые, с ручкой, серии КШГ 70.112, давлением 4,0 МПа (40 кгс/см2), диаметром 65 мм</t>
  </si>
  <si>
    <t>Краны газовые шаровые BROEN BALLOMAX, со сварным присоединением, полнопроходые, с ручкой, серии КШГ 70.112, давлением 4,0 МПа (40 кгс/см2), диаметром 80 мм</t>
  </si>
  <si>
    <t>Краны газовые шаровые BROEN BALLOMAX, со сварным присоединением, полнопроходые, с ручкой, серии КШГ 70.112, давлением 1,6 МПа (16 кгс/см2), диаметром 100 мм</t>
  </si>
  <si>
    <t>Краны газовые шаровые BROEN BALLOMAX, со сварным присоединением, полнопроходые, с ручкой, серии КШГ 70.112, давлением 1,6 МПа (16 кгс/см2), диаметром 125 мм</t>
  </si>
  <si>
    <t>Краны газовые шаровые BROEN BALLOMAX, со сварным присоединением, полнопроходые, с ручкой, серии КШГ 70.112, давлением 1,6 МПа (16 кгс/см2), диаметром 150 мм</t>
  </si>
  <si>
    <t>Краны газовые шаровые BROEN BALLOMAX, со сварным присоединением, полнопроходые, с ручкой, серии КШГ 70.112, давлением 1,6 МПа (16 кгс/см2), диаметром 200 мм</t>
  </si>
  <si>
    <t>Краны газовые шаровые BROEN BALLOMAX, со сварным присоединением, полнопроходые, с ISO-фланцем, с редуктором, давлением 1,6 МПа (16 кгс/см2), серии КШГ 71.112 R, диаметром 100 мм</t>
  </si>
  <si>
    <t>Краны газовые шаровые BROEN BALLOMAX, со сварным присоединением, полнопроходые, с ISO-фланцем, с редуктором, давлением 1,6 МПа (16 кгс/см2), серии КШГ 71.112 R, диаметром 125 мм</t>
  </si>
  <si>
    <t>Краны газовые шаровые BROEN BALLOMAX, со сварным присоединением, полнопроходые, с ISO-фланцем, с редуктором, давлением 1,6 МПа (16 кгс/см2), серии КШГ 71.112 R, диаметром 150 мм</t>
  </si>
  <si>
    <t>Краны газовые шаровые BROEN BALLOMAX, со сварным присоединением, полнопроходые, с ISO-фланцем, с редуктором, давлением 1,6 МПа (16 кгс/см2), серии КШГ 71.112 R, диаметром 200 мм</t>
  </si>
  <si>
    <t>Краны газовые шаровые BROEN BALLOMAX, с фланцевым присоединением, полнопроходые, с ручкой, серии КШГ 70.113, давлением 4,0 МПа (40 кгс/см2), диаметром 15 мм</t>
  </si>
  <si>
    <t>Краны газовые шаровые BROEN BALLOMAX, с фланцевым присоединением, полнопроходые, с ручкой, серии КШГ 70.113, давлением 4,0 МПа (40 кгс/см2), диаметром 20 мм</t>
  </si>
  <si>
    <t>Краны газовые шаровые BROEN BALLOMAX, с фланцевым присоединением, полнопроходые, с ручкой, серии КШГ 70.113, давлением 4,0 МПа (40 кгс/см2), диаметром 25 мм</t>
  </si>
  <si>
    <t>Краны газовые шаровые BROEN BALLOMAX, с фланцевым присоединением, полнопроходые, с ручкой, серии КШГ 70.113, давлением 4,0 МПа (40 кгс/см2), диаметром 32 мм</t>
  </si>
  <si>
    <t>Краны газовые шаровые BROEN BALLOMAX, с фланцевым присоединением, полнопроходые, с ручкой, серии КШГ 70.113, давлением 4,0 МПа (40 кгс/см2), диаметром 40 мм</t>
  </si>
  <si>
    <t>Краны газовые шаровые BROEN BALLOMAX, с фланцевым присоединением, полнопроходые, с ручкой, серии КШГ 70.113, давлением 4,0 МПа (40 кгс/см2), диаметром 50 мм</t>
  </si>
  <si>
    <t>Краны газовые шаровые BROEN BALLOMAX, с фланцевым присоединением, полнопроходые, с ручкой, серии КШГ 70.113, давлением 4,0 МПа (40 кгс/см2), диаметром 65 мм</t>
  </si>
  <si>
    <t>Краны газовые шаровые BROEN BALLOMAX, с фланцевым присоединением, полнопроходые, с ручкой, серии КШГ 70.113, давлением 4,0 МПа (40 кгс/см2), диаметром 80 мм</t>
  </si>
  <si>
    <t>Краны газовые шаровые BROEN BALLOMAX, с фланцевым присоединением, полнопроходые, с ручкой, серии КШГ 70.113, давлением 1,6 МПа (16 кгс/см2), диаметром 100 мм</t>
  </si>
  <si>
    <t>Краны газовые шаровые BROEN BALLOMAX, с фланцевым присоединением, полнопроходые, с ручкой, серии КШГ 70.113, давлением 1,6 МПа (16 кгс/см2), диаметром 125 мм</t>
  </si>
  <si>
    <t>Краны газовые шаровые BROEN BALLOMAX, с фланцевым присоединением, полнопроходые, с ручкой, серии КШГ 70.113, давлением 1,6 МПа (16 кгс/см2), диаметром 150 мм</t>
  </si>
  <si>
    <t>Краны газовые шаровые BROEN BALLOMAX, с фланцевым присоединением, полнопроходые, с ручкой, серии КШГ 70.113, давлением 1,6 МПа (16 кгс/см2), диаметром 200 мм</t>
  </si>
  <si>
    <t>Краны газовые шаровые BROEN BALLOMAX, с фланцевым присоединением, полнопроходые, с ISO-фланцем, под редуктор и электропривод, давлением 1,6 МПа (16 кгс/см2), серии КШГ 71.113, диаметром 100 мм</t>
  </si>
  <si>
    <t>Краны газовые шаровые BROEN BALLOMAX, с фланцевым присоединением, полнопроходые, с ISO-фланцем, под редуктор и электропривод, давлением 1,6 МПа (16 кгс/см2), серии КШГ 71.113, диаметром 125 мм</t>
  </si>
  <si>
    <t>Краны газовые шаровые BROEN BALLOMAX, с фланцевым присоединением, полнопроходые, с ISO-фланцем, под редуктор и электропривод, давлением 1,6 МПа (16 кгс/см2), серии КШГ 71.113, диаметром 150 мм</t>
  </si>
  <si>
    <t>Краны газовые шаровые BROEN BALLOMAX, с фланцевым присоединением, полнопроходые, с ISO-фланцем, под редуктор и электропривод, давлением 1,6 МПа (16 кгс/см2), серии КШГ 71.113, диаметром 200 мм</t>
  </si>
  <si>
    <t>Краны газовые шаровые BROEN BALLOMAX, с фланцевым присоединением, полнопроходые, с ISO-фланцем, с редуктором, давлением 1,6 МПа (16 кгс/см2), серии КШГ 71.113 R, диаметром 100 мм</t>
  </si>
  <si>
    <t>Краны газовые шаровые BROEN BALLOMAX, с фланцевым присоединением, полнопроходые, с ISO-фланцем, с редуктором, давлением 1,6 МПа (16 кгс/см2), серии КШГ 71.113 R, диаметром 125 мм</t>
  </si>
  <si>
    <t>Краны газовые шаровые BROEN BALLOMAX, с фланцевым присоединением, полнопроходые, с ISO-фланцем, с редуктором, давлением 1,6 МПа (16 кгс/см2), серии КШГ 71.113 R, диаметром 150 мм</t>
  </si>
  <si>
    <t>Краны газовые шаровые BROEN BALLOMAX, с фланцевым присоединением, полнопроходые, с ISO-фланцем, с редуктором, давлением 1,6 МПа (16 кгс/см2), серии КШГ 71.113 R, диаметром 200 мм</t>
  </si>
  <si>
    <t>Краны газовые шаровые BROEN BALLOMAX, межфланцевые, полнопроходые, давлением 4,0 МПа (40 кгс/см2), серии КШГ 70.115, диаметром 15 мм</t>
  </si>
  <si>
    <t>Краны газовые шаровые BROEN BALLOMAX, межфланцевые, полнопроходые, давлением 4,0 МПа (40 кгс/см2), серии КШГ 70.115, диаметром 20 мм</t>
  </si>
  <si>
    <t>Краны газовые шаровые BROEN BALLOMAX, межфланцевые, полнопроходые, давлением 4,0 МПа (40 кгс/см2), серии КШГ 70.115, диаметром 25 мм</t>
  </si>
  <si>
    <t>Краны газовые шаровые BROEN BALLOMAX, межфланцевые, полнопроходые, давлением 4,0 МПа (40 кгс/см2), серии КШГ 70.115, диаметром 32 мм</t>
  </si>
  <si>
    <t>Краны газовые шаровые BROEN BALLOMAX, межфланцевые, полнопроходые, давлением 4,0 МПа (40 кгс/см2), серии КШГ 70.115, диаметром 40 мм</t>
  </si>
  <si>
    <t>Трубопроводы напорные из полипропилена PPRS с гильзами и креплениями для холодного и горячего водоснабжения PN20 SDR 6, диаметром 16 мм, толщина стенки 2,7 мм</t>
  </si>
  <si>
    <t>Трубопроводы напорные из полипропилена PPRS с гильзами и креплениями для холодного и горячего водоснабжения PN20 SDR 6, диаметром 20 мм, толщина стенки 3,4 мм</t>
  </si>
  <si>
    <t>Трубопроводы напорные из полипропилена PPRS с гильзами и креплениями для холодного и горячего водоснабжения PN20 SDR 6, диаметром 25 мм, толщина стенки 4,2 мм</t>
  </si>
  <si>
    <t>Трубопроводы напорные из полипропилена PPRS с гильзами и креплениями для холодного и горячего водоснабжения PN20 SDR 6, диаметром 32 мм, толщина стенки 5,4 мм</t>
  </si>
  <si>
    <t>Трубопроводы напорные из полипропилена PPRS с гильзами и креплениями для холодного и горячего водоснабжения PN20 SDR 6, диаметром 40 мм, толщина стенки 6,7 мм</t>
  </si>
  <si>
    <t>Трубопроводы напорные из полипропилена PPRS с гильзами и креплениями для холодного и горячего водоснабжения PN20 SDR 6, диаметром 50 мм, толщина стенки 8,3 мм</t>
  </si>
  <si>
    <t>Трубопроводы напорные из полипропилена PPRS с гильзами и креплениями для холодного и горячего водоснабжения PN20 SDR 6, диаметром 63 мм, толщина стенки 10,5 мм</t>
  </si>
  <si>
    <t>Трубопроводы напорные из полипропилена PPRS с гильзами и креплениями для холодного и горячего водоснабжения PN20 SDR 6, диаметром 75 мм, толщина стенки 12,5 мм</t>
  </si>
  <si>
    <t>Трубопроводы напорные из полипропилена PPRS с гильзами и креплениями для холодного и горячего водоснабжения PN20 SDR 6, диаметром 90 мм, толщина стенки 15 мм</t>
  </si>
  <si>
    <t>Трубопроводы напорные из полипропилена PPRS с гильзами и креплениями для холодного и горячего водоснабжения PN20 SDR 6, диаметром 110 мм, толщина стенки 18,3 мм</t>
  </si>
  <si>
    <t>Трубопроводы напорные из полипропилена PPRS с гильзами и креплениями для холодного и горячего водоснабжения PN10 SDR 11, диаметром 16 мм, толщина стенки 1,8 мм</t>
  </si>
  <si>
    <t>Трубопроводы напорные из полипропилена PPRS с гильзами и креплениями для холодного и горячего водоснабжения PN10 SDR 11, диаметром 20 мм, толщина стенки 1,9 мм</t>
  </si>
  <si>
    <t>Трубопроводы напорные из полипропилена PPRS с гильзами и креплениями для холодного и горячего водоснабжения PN10 SDR 11, диаметром 25 мм, толщина стенки 2,3 мм</t>
  </si>
  <si>
    <t>Трубопроводы напорные из полипропилена PPRS с гильзами и креплениями для холодного и горячего водоснабжения PN10 SDR 11, диаметром 32 мм, толщина стенки 2,9 мм</t>
  </si>
  <si>
    <t>Трубопроводы напорные из полипропилена PPRS с гильзами и креплениями для холодного и горячего водоснабжения PN10 SDR 11, диаметром 40 мм, толщина стенки 3,7 мм</t>
  </si>
  <si>
    <t>Трубопроводы напорные из полипропилена PPRS с гильзами и креплениями для холодного и горячего водоснабжения PN10 SDR 11, диаметром 50 мм, толщина стенки 4,6 мм</t>
  </si>
  <si>
    <t>Трубопроводы напорные из полипропилена PPRS с гильзами и креплениями для холодного и горячего водоснабжения PN10 SDR 11, диаметром 63 мм, толщина стенки 5,8 мм</t>
  </si>
  <si>
    <t>Трубопроводы напорные из полипропилена PPRS с гильзами и креплениями для холодного и горячего водоснабжения PN10 SDR 11, диаметром 75 мм, толщина стенки 6,8 мм</t>
  </si>
  <si>
    <t>Трубопроводы напорные из полипропилена PPRS с гильзами и креплениями для холодного и горячего водоснабжения PN10 SDR 11, диаметром 90 мм, толщина стенки 8,2 мм</t>
  </si>
  <si>
    <t>Трубопроводы напорные из полипропилена PPRS с гильзами и креплениями для холодного и горячего водоснабжения PN10 SDR 11, диаметром 110 мм, толщина стенки 10 мм</t>
  </si>
  <si>
    <t>Шкаф пожарный ШПК-310 навесной закрытый</t>
  </si>
  <si>
    <t>Шкаф пожарный ШПК-310 навесной с окном</t>
  </si>
  <si>
    <t>Шкаф пожарный ШПК-310 встроенный закрытый</t>
  </si>
  <si>
    <t>Шкаф пожарный ШПК-310 встроенный с окном</t>
  </si>
  <si>
    <t>Шкаф пожарный ШПК-315 навесной закрытый</t>
  </si>
  <si>
    <t>Шкаф пожарный ШПК-315 навесной с окном</t>
  </si>
  <si>
    <t>Шкаф пожарный ШПК-315 встроенный закрытый</t>
  </si>
  <si>
    <t>Шкаф пожарный ШПК-315 встроенный с окном</t>
  </si>
  <si>
    <t>Шкаф пожарный ШПК-320 навесной закрытый</t>
  </si>
  <si>
    <t>Шкаф пожарный ШПК-320 навесной с окном</t>
  </si>
  <si>
    <t>Шкаф пожарный ШПК-320 встроенный закрытый</t>
  </si>
  <si>
    <t>Шкаф пожарный ШПК-320 встроенный с окном</t>
  </si>
  <si>
    <t>Бетон тяжелый, класс В3,5 (М50)</t>
  </si>
  <si>
    <t>Бетон тяжелый, класс В27,5 (М350)</t>
  </si>
  <si>
    <t>Бетон тяжелый для дорожных и аэродромных покрытий и оснований, класс В3,5 (М50)</t>
  </si>
  <si>
    <t>Бетон тяжелый для дорожных и аэродромных покрытий и оснований, класс В5 (М75)</t>
  </si>
  <si>
    <t>Бетон тяжелый для дорожных и аэродромных покрытий и оснований, класс В7,5 (М100)</t>
  </si>
  <si>
    <t>Бетон тяжелый для транспортного строительства, класс В3,5 (М150)</t>
  </si>
  <si>
    <t>Бетон тяжелый для транспортного строительства, класс В5 (М75)</t>
  </si>
  <si>
    <t>Бетон тяжелый для транспортного строительства, класс В7,5 (М100)</t>
  </si>
  <si>
    <t>Бетон тяжелый для транспортного строительства, класс В10 (М150)</t>
  </si>
  <si>
    <t>Бетон тяжелый для транспортного строительства, класс В12,5 (М150)</t>
  </si>
  <si>
    <t>Бетон тяжелый для транспортного строительства, класс В15 (М200)</t>
  </si>
  <si>
    <t>Бетон тяжелый для дорожных и аэродромных покрытий и оснований, класс В10 (М150)</t>
  </si>
  <si>
    <t>Бетон тяжелый для транспортного строительства, класс В20 (М250)</t>
  </si>
  <si>
    <t>Бетон тяжелый для транспортного строительства, класс В22,5 (М300)</t>
  </si>
  <si>
    <t>Бетон тяжелый для транспортного строительства, класс В25 (М350)</t>
  </si>
  <si>
    <t>Бетон тяжелый для транспортного строительства, класс В27,5 (М350)</t>
  </si>
  <si>
    <t>Бетон тяжелый для транспортного строительства, класс В30 (М400)</t>
  </si>
  <si>
    <t>Бетон тяжелый для транспортного строительства, класс В35 (М450)</t>
  </si>
  <si>
    <t>Бетон тяжелый для транспортного строительства, класс В40 (М550)</t>
  </si>
  <si>
    <t>Бетон тяжелый для транспортного строительства, класс В45 (М600)</t>
  </si>
  <si>
    <t>Бетон тяжелый для транспортного строительства, класс В50 (М700)</t>
  </si>
  <si>
    <t>Бетон тяжелый для транспортного строительства, класс В55 (М700)</t>
  </si>
  <si>
    <t>Бетон тяжелый для дорожных и аэродромных покрытий и оснований, класс В12,5 (М150)</t>
  </si>
  <si>
    <t>Бетон тяжелый для транспортного строительства, класс В60 (М800)</t>
  </si>
  <si>
    <t>Бетон тяжелый для дорожных и аэродромных покрытий и оснований, класс В15 (М200)</t>
  </si>
  <si>
    <t>Бетон тяжелый для дорожных и аэродромных покрытий и оснований, класс В20 (М250)</t>
  </si>
  <si>
    <t>Бетон тяжелый для дорожных и аэродромных покрытий и оснований, класс В22,5 (М300)</t>
  </si>
  <si>
    <t>Бетон тяжелый для дорожных и аэродромных покрытий и оснований, класс В25 (М350)</t>
  </si>
  <si>
    <t>Бетон тяжелый, класс В30 (М400)</t>
  </si>
  <si>
    <t>Бетон тяжелый для дорожных и аэродромных покрытий и оснований, класс В27,5 (М350)</t>
  </si>
  <si>
    <t>Бетон тяжелый для дорожных и аэродромных покрытий и оснований, класс В30 (М400)</t>
  </si>
  <si>
    <t>Бетон тяжелый для дорожных и аэродромных покрытий и оснований, класс В35 (М450)</t>
  </si>
  <si>
    <t>Бетон тяжелый для дорожных и аэродромных покрытий и оснований, класс В40 (М550)</t>
  </si>
  <si>
    <t>Бетон тяжелый для дорожных и аэродромных покрытий и оснований, класс В45 (М600)</t>
  </si>
  <si>
    <t>Бетон тяжелый для дорожных и аэродромных покрытий и оснований, класс В50 (М700)</t>
  </si>
  <si>
    <t>Бетон тяжелый для дорожных и аэродромных покрытий и оснований, класс В55 (М700)</t>
  </si>
  <si>
    <t>Бетон тяжелый для дорожных и аэродромных покрытий и оснований, класс В60 (М800)</t>
  </si>
  <si>
    <t>Бетон тяжелый, класс В35 (М450)</t>
  </si>
  <si>
    <t>Бетон тяжелый для дорожных и аэродромных покрытий и оснований, крупность заполнителя более 40 мм, класс В3,5 (М50)</t>
  </si>
  <si>
    <t>Бетон тяжелый для дорожных и аэродромных покрытий и оснований, крупность заполнителя более 40 мм, класс В5 (М75)</t>
  </si>
  <si>
    <t>Бетон тяжелый для дорожных и аэродромных покрытий и оснований, крупность заполнителя более 40 мм, класс В7,5 (М100)</t>
  </si>
  <si>
    <t>Бетон тяжелый для дорожных и аэродромных покрытий и оснований, крупность заполнителя более 40 мм, класс В10 (М150)</t>
  </si>
  <si>
    <t>Бетон тяжелый для дорожных и аэродромных покрытий и оснований, крупность заполнителя более 40 мм, класс В12,5 (М150)</t>
  </si>
  <si>
    <t>Бетон тяжелый для дорожных и аэродромных покрытий и оснований, крупность заполнителя более 40 мм, класс В15 (М200)</t>
  </si>
  <si>
    <t>Бетон тяжелый для дорожных и аэродромных покрытий и оснований, крупность заполнителя более 40 мм, класс В20 (М250)</t>
  </si>
  <si>
    <t>Бетон тяжелый для дорожных и аэродромных покрытий и оснований, крупность заполнителя более 40 мм, класс В22,5 (М300)</t>
  </si>
  <si>
    <t>Бетон тяжелый для дорожных и аэродромных покрытий и оснований, крупность заполнителя более 40 мм, класс В25 (М350)</t>
  </si>
  <si>
    <t>Бетон тяжелый, класс В40 (М550)</t>
  </si>
  <si>
    <t>Бетон тяжелый для дорожных и аэродромных покрытий и оснований, крупность заполнителя более 40 мм, класс В27,5 (М350)</t>
  </si>
  <si>
    <t>Бетон тяжелый для дорожных и аэродромных покрытий и оснований, крупность заполнителя более 40 мм, класс В30 (М400)</t>
  </si>
  <si>
    <t>Бетон тяжелый для дорожных и аэродромных покрытий и оснований, крупность заполнителя более 40 мм, класс В35 (М450)</t>
  </si>
  <si>
    <t>Бетон тяжелый для дорожных и аэродромных покрытий и оснований, крупность заполнителя более 40 мм, класс В40 (М550)</t>
  </si>
  <si>
    <t>Бетон тяжелый для дорожных и аэродромных покрытий и оснований, крупность заполнителя более 40 мм, класс В45 (М600)</t>
  </si>
  <si>
    <t>Бетон тяжелый для дорожных и аэродромных покрытий и оснований, крупность заполнителя более 40 мм, класс В50 (М700)</t>
  </si>
  <si>
    <t>Бетон тяжелый для дорожных и аэродромных покрытий и оснований, крупность заполнителя более 40 мм, класс В55 (М700)</t>
  </si>
  <si>
    <t>Бетон тяжелый для дорожных и аэродромных покрытий и оснований, крупность заполнителя более 40 мм, класс В60 (М800)</t>
  </si>
  <si>
    <t>Бетон тяжелый, класс В45 (М600)</t>
  </si>
  <si>
    <t>Бетон тяжелый для дорожных и аэродромных покрытий и оснований, крупность заполнителя 40 мм, класс В3,5 (М50)</t>
  </si>
  <si>
    <t>Бетон тяжелый для дорожных и аэродромных покрытий и оснований, крупность заполнителя 40 мм, класс В5 (М75)</t>
  </si>
  <si>
    <t>Бетон тяжелый для дорожных и аэродромных покрытий и оснований, крупность заполнителя 40 мм, класс В7,5 (М100)</t>
  </si>
  <si>
    <t>Бетон тяжелый для дорожных и аэродромных покрытий и оснований, крупность заполнителя 40 мм, класс В10 (М150)</t>
  </si>
  <si>
    <t>Бетон тяжелый для дорожных и аэродромных покрытий и оснований, крупность заполнителя 40 мм, класс В12,5 (М150)</t>
  </si>
  <si>
    <t>Бетон тяжелый для дорожных и аэродромных покрытий и оснований, крупность заполнителя 40 мм, класс В15 (М200)</t>
  </si>
  <si>
    <t>Бетон тяжелый для дорожных и аэродромных покрытий и оснований, крупность заполнителя 40 мм, класс В20 (М250)</t>
  </si>
  <si>
    <t>Бетон тяжелый для дорожных и аэродромных покрытий и оснований, крупность заполнителя 40 мм, класс В22,5 (М300)</t>
  </si>
  <si>
    <t>Бетон тяжелый для дорожных и аэродромных покрытий и оснований, крупность заполнителя 40 мм, класс В25 (М350)</t>
  </si>
  <si>
    <t>Бетон тяжелый, класс В50 (М700)</t>
  </si>
  <si>
    <t>Бетон тяжелый для дорожных и аэродромных покрытий и оснований, крупность заполнителя 40 мм, класс В27,5 (М350)</t>
  </si>
  <si>
    <t>Бетон тяжелый для дорожных и аэродромных покрытий и оснований, крупность заполнителя 40 мм, класс В30 (М400)</t>
  </si>
  <si>
    <t>Бетон тяжелый для дорожных и аэродромных покрытий и оснований, крупность заполнителя 40 мм, класс В35 (М450)</t>
  </si>
  <si>
    <t>Бетон тяжелый для дорожных и аэродромных покрытий и оснований, крупность заполнителя 40 мм, класс В40 (М550)</t>
  </si>
  <si>
    <t>Бетон тяжелый для дорожных и аэродромных покрытий и оснований, крупность заполнителя 40 мм, класс В45 (М600)</t>
  </si>
  <si>
    <t>Бетон тяжелый для дорожных и аэродромных покрытий и оснований, крупность заполнителя 40 мм, класс В50 (М700)</t>
  </si>
  <si>
    <t>Бетон тяжелый для дорожных и аэродромных покрытий и оснований, крупность заполнителя 40 мм, класс В55 (М700)</t>
  </si>
  <si>
    <t>Бетон тяжелый для дорожных и аэродромных покрытий и оснований, крупность заполнителя 40 мм, класс В60 (М800)</t>
  </si>
  <si>
    <t>Бетон тяжелый, класс В55 (М700)</t>
  </si>
  <si>
    <t>Бетон тяжелый для дорожных и аэродромных покрытий и оснований, крупность заполнителя 20 мм, класс В3,5 (М50)</t>
  </si>
  <si>
    <t>Бетон тяжелый для дорожных и аэродромных покрытий и оснований, крупность заполнителя 20 мм, класс В5 (М75)</t>
  </si>
  <si>
    <t>Бетон тяжелый для дорожных и аэродромных покрытий и оснований, крупность заполнителя 20 мм, класс В7,5 (М100)</t>
  </si>
  <si>
    <t>Бетон тяжелый для дорожных и аэродромных покрытий и оснований, крупность заполнителя 20 мм, класс В10 (М150)</t>
  </si>
  <si>
    <t>Бетон тяжелый для дорожных и аэродромных покрытий и оснований, крупность заполнителя 20 мм, класс В12,5 (М150)</t>
  </si>
  <si>
    <t>Бетон тяжелый для дорожных и аэродромных покрытий и оснований, крупность заполнителя 20 мм, класс В15 (М200)</t>
  </si>
  <si>
    <t>Бетон тяжелый для дорожных и аэродромных покрытий и оснований, крупность заполнителя 20 мм, класс В20 (М250)</t>
  </si>
  <si>
    <t>Бетон тяжелый для дорожных и аэродромных покрытий и оснований, крупность заполнителя 20 мм, класс В22,5 (300)</t>
  </si>
  <si>
    <t>Бетон тяжелый для дорожных и аэродромных покрытий и оснований, крупность заполнителя 20 мм, класс В25 (М350)</t>
  </si>
  <si>
    <t>Бетон тяжелый, класс В60 (М800)</t>
  </si>
  <si>
    <t>Бетон тяжелый для дорожных и аэродромных покрытий и оснований, крупность заполнителя 20 мм, класс В27,5 (М350)</t>
  </si>
  <si>
    <t>Бетон тяжелый для дорожных и аэродромных покрытий и оснований, крупность заполнителя 20 мм, класс В30 (М400)</t>
  </si>
  <si>
    <t>Бетон тяжелый для дорожных и аэродромных покрытий и оснований, крупность заполнителя 20 мм, класс В35 (М450)</t>
  </si>
  <si>
    <t>Бетон тяжелый для дорожных и аэродромных покрытий и оснований, крупность заполнителя 20 мм, класс В40 (М550)</t>
  </si>
  <si>
    <t>Бетон тяжелый для дорожных и аэродромных покрытий и оснований, крупность заполнителя 20 мм, класс В45 (М600)</t>
  </si>
  <si>
    <t>Бетон тяжелый для дорожных и аэродромных покрытий и оснований, крупность заполнителя 20 мм, класс В50 (М700)</t>
  </si>
  <si>
    <t>Бетон тяжелый для дорожных и аэродромных покрытий и оснований, крупность заполнителя 20 мм, класс В55 (М700)</t>
  </si>
  <si>
    <t>Бетон тяжелый для дорожных и аэродромных покрытий и оснований, крупность заполнителя 20 мм, класс В60 (М800)</t>
  </si>
  <si>
    <t>Бетон тяжелый для дорожных и аэродромных покрытий и оснований, крупность заполнителя 10 мм, класс В3,5 (М50)</t>
  </si>
  <si>
    <t>Бетон тяжелый для дорожных и аэродромных покрытий и оснований, крупность заполнителя 10 мм, класс В5 (М75)</t>
  </si>
  <si>
    <t>Бетон тяжелый для дорожных и аэродромных покрытий и оснований, крупность заполнителя 10 мм, класс В7,5 (М100)</t>
  </si>
  <si>
    <t>Бетон тяжелый для дорожных и аэродромных покрытий и оснований, крупность заполнителя 10 мм, класс В10 (М150)</t>
  </si>
  <si>
    <t>Бетон тяжелый для дорожных и аэродромных покрытий и оснований, крупность заполнителя 10 мм, класс В12,5 (М150)</t>
  </si>
  <si>
    <t>Бетон тяжелый для дорожных и аэродромных покрытий и оснований, крупность заполнителя 10 мм, класс В15 (М200)</t>
  </si>
  <si>
    <t>Бетон тяжелый для дорожных и аэродромных покрытий и оснований, крупность заполнителя 10 мм, класс В20 (М250)</t>
  </si>
  <si>
    <t>Бетон тяжелый для дорожных и аэродромных покрытий и оснований, крупность заполнителя 10 мм, класс В22,5 (М300)</t>
  </si>
  <si>
    <t>Бетон тяжелый для дорожных и аэродромных покрытий и оснований, крупность заполнителя 10 мм, класс В25 (М350)</t>
  </si>
  <si>
    <t>Бетон тяжелый для дорожных и аэродромных покрытий и оснований, крупность заполнителя 10 мм, класс В27,5 (М350)</t>
  </si>
  <si>
    <t>Бетон тяжелый для дорожных и аэродромных покрытий и оснований, крупность заполнителя 10 мм, класс В30 (М400)</t>
  </si>
  <si>
    <t>Бетон тяжелый для дорожных и аэродромных покрытий и оснований, крупность заполнителя 10 мм, класс В35 (М450)</t>
  </si>
  <si>
    <t>Бетон тяжелый для дорожных и аэродромных покрытий и оснований, крупность заполнителя 10 мм, класс В40 (М550)</t>
  </si>
  <si>
    <t>Бетон тяжелый для дорожных и аэродромных покрытий и оснований, крупность заполнителя 10 мм, класс В45 (М600)</t>
  </si>
  <si>
    <t>Бетон тяжелый для дорожных и аэродромных покрытий и оснований, крупность заполнителя 10 мм, класс В50 (М700)</t>
  </si>
  <si>
    <t>Бетон тяжелый для дорожных и аэродромных покрытий и оснований, крупность заполнителя 10 мм, класс В55 (М700)</t>
  </si>
  <si>
    <t>Бетон тяжелый для дорожных и аэродромных покрытий и оснований, крупность заполнителя 10 мм, класс В60 (М800)</t>
  </si>
  <si>
    <t>Бетон тяжелый, класс В5 (М75)</t>
  </si>
  <si>
    <t>Бетон тяжелый для гидротехнических сооружений, класс В3,5 (М50)</t>
  </si>
  <si>
    <t>Бетон тяжелый для гидротехнических сооружений, класс В5 (М75)</t>
  </si>
  <si>
    <t>Бетон тяжелый для гидротехнических сооружений, класс В7,5 (М100)</t>
  </si>
  <si>
    <t>Бетон тяжелый для гидротехнических сооружений, класс В10 (М150)</t>
  </si>
  <si>
    <t>Бетон тяжелый для гидротехнических сооружений, класс В12,5 (М150)</t>
  </si>
  <si>
    <t>Бетон тяжелый для гидротехнических сооружений, класс В15 (М200)</t>
  </si>
  <si>
    <t>Бетон тяжелый для гидротехнических сооружений, класс В20 (М250)</t>
  </si>
  <si>
    <t>Бетон тяжелый для гидротехнических сооружений, класс В22,5 (М300)</t>
  </si>
  <si>
    <t>Бетон тяжелый для гидротехнических сооружений, класс В25 (М350)</t>
  </si>
  <si>
    <t>Бетон тяжелый, крупность заполнителя более 40 мм, класс В3,5 (М50)</t>
  </si>
  <si>
    <t>Бетон тяжелый для гидротехнических сооружений, класс В27,5 (М350)</t>
  </si>
  <si>
    <t>Бетон тяжелый для гидротехнических сооружений, класс В30 (М400)</t>
  </si>
  <si>
    <t>Бетон тяжелый для гидротехнических сооружений, класс В35 (М450)</t>
  </si>
  <si>
    <t>Бетон тяжелый для гидротехнических сооружений, класс В40 (М550)</t>
  </si>
  <si>
    <t>Бетон тяжелый для гидротехнических сооружений, класс В45 (М600)</t>
  </si>
  <si>
    <t>Бетон тяжелый для гидротехнических сооружений, класс В50 (М700)</t>
  </si>
  <si>
    <t>Бетон тяжелый для гидротехнических сооружений, класс В55 (М700)</t>
  </si>
  <si>
    <t>Бетон тяжелый для гидротехнических сооружений, класс В60 (М800)</t>
  </si>
  <si>
    <t>Бетон тяжелый, крупность заполнителя более 40 мм, класс В5 (М75)</t>
  </si>
  <si>
    <t>Бетон тяжелый для гидротехнических сооружений (на сульфатостойком портландцементе), класс В3,5 (М50)</t>
  </si>
  <si>
    <t>Бетон тяжелый для гидротехнических сооружений (на сульфатостойком портландцементе), класс В5 (М75)</t>
  </si>
  <si>
    <t>Бетон тяжелый для гидротехнических сооружений (на сульфатостойком портландцементе), класс В7,5 (М100)</t>
  </si>
  <si>
    <t>Бетон тяжелый для гидротехнических сооружений (на сульфатостойком портландцементе), класс В10 (М150)</t>
  </si>
  <si>
    <t>Бетон тяжелый для гидротехнических сооружений (на сульфатостойком портландцементе), класс В12,5 (М150)</t>
  </si>
  <si>
    <t>Бетон тяжелый для гидротехнических сооружений (на сульфатостойком портландцементе), класс В15 (М200)</t>
  </si>
  <si>
    <t>Бетон тяжелый для гидротехнических сооружений (на сульфатостойком портландцементе), класс В20 (М250)</t>
  </si>
  <si>
    <t>Бетон тяжелый для гидротехнических сооружений (на сульфатостойком портландцементе), класс В22,5 (М300)</t>
  </si>
  <si>
    <t>Бетон тяжелый для гидротехнических сооружений (на сульфатостойком портландцементе), класс В25 (М350)</t>
  </si>
  <si>
    <t>Бетон тяжелый, крупность заполнителя более 40 мм, класс В7,5 (М 100)</t>
  </si>
  <si>
    <t>Бетон тяжелый для гидротехнических сооружений (на сульфатостойком портландцементе), класс В27,5 (М350)</t>
  </si>
  <si>
    <t>Бетон тяжелый для гидротехнических сооружений (на сульфатостойком портландцементе), класс В30 (М400)</t>
  </si>
  <si>
    <t>Бетон тяжелый для гидротехнических сооружений (на сульфатостойком портландцементе), класс В35 (М450)</t>
  </si>
  <si>
    <t>Бетон тяжелый для гидротехнических сооружений (на сульфатостойком портландцементе), класс В40 (М550)</t>
  </si>
  <si>
    <t>Бетон тяжелый для гидротехнических сооружений (на сульфатостойком портландцементе), класс В45 (М600)</t>
  </si>
  <si>
    <t>Бетон тяжелый для гидротехнических сооружений (на сульфатостойком портландцементе), класс В50 (М700)</t>
  </si>
  <si>
    <t>Бетон тяжелый для гидротехнических сооружений (на сульфатостойком портландцементе), класс В55 (М700)</t>
  </si>
  <si>
    <t>Бетон тяжелый для гидротехнических сооружений (на сульфатостойком портландцементе), класс В60 (М800)</t>
  </si>
  <si>
    <t>Бетон тяжелый, крупность заполнителя более 40 мм, класс В10 (М150)</t>
  </si>
  <si>
    <t>Бетон мелкозернистый, класс В3,5 (М50)</t>
  </si>
  <si>
    <t>Бетон мелкозернистый, класс В5 (М75)</t>
  </si>
  <si>
    <t>Бетон мелкозернистый, класс В7,5 (М100)</t>
  </si>
  <si>
    <t>Бетон мелкозернистый, класс В10 (М150)</t>
  </si>
  <si>
    <t>Бетон мелкозернистый, класс В12,5 (М150)</t>
  </si>
  <si>
    <t>Бетон мелкозернистый, класс В15 (М200)</t>
  </si>
  <si>
    <t>Бетон мелкозернистый, класс В20 (М250)</t>
  </si>
  <si>
    <t>Бетон мелкозернистый, класс В22,5 (М300)</t>
  </si>
  <si>
    <t>Бетон мелкозернистый, класс В25 (М350)</t>
  </si>
  <si>
    <t>Бетон тяжелый, крупность заполнителя более 40 мм, класс В12,5 (М150)</t>
  </si>
  <si>
    <t>Бетон мелкозернистый, класс В30 (М400)</t>
  </si>
  <si>
    <t>Бетон тяжелый, крупность заполнителя более 40 мм, класс В15 (М200)</t>
  </si>
  <si>
    <t>Бетон тяжелый, крупность заполнителя более 40 мм, класс В20 (М250)</t>
  </si>
  <si>
    <t>Бетон тяжелый, крупность заполнителя более 40 мм, класс В22,5 (М300)</t>
  </si>
  <si>
    <t>Бетон тяжелый, крупность заполнителя более 40 мм, класс В25 (М350)</t>
  </si>
  <si>
    <t>Бетон тяжелый, класс В7,5 (М100)</t>
  </si>
  <si>
    <t>Бетон тяжелый, крупность заполнителя более 40 мм, класс В27,5 (М350)</t>
  </si>
  <si>
    <t>Бетон легкий на пористых заполнителях, объемная масса 1800 кг/м3, крупность заполнителя более 10 мм, класс В2,5 (М35)</t>
  </si>
  <si>
    <t>Бетон легкий на пористых заполнителях, объемная масса 1800 кг/м3, крупность заполнителя более 10 мм, класс В3,5 (М50)</t>
  </si>
  <si>
    <t>Бетон легкий на пористых заполнителях, объемная масса 1800 кг/м3, крупность заполнителя более 10 мм, класс В5 (М75)</t>
  </si>
  <si>
    <t>Бетон легкий на пористых заполнителях, объемная масса 1800 кг/м3, крупность заполнителя более 10 мм, класс В7,5 (М100)</t>
  </si>
  <si>
    <t>Бетон легкий на пористых заполнителях, объемная масса 1800 кг/м3, крупность заполнителя более 10 мм, класс В10 (М150)</t>
  </si>
  <si>
    <t>Бетон легкий на пористых заполнителях, объемная масса 1800 кг/м3, крупность заполнителя более 10 мм, класс В12,5 (М150)</t>
  </si>
  <si>
    <t>Бетон легкий на пористых заполнителях, объемная масса 1800 кг/м3, крупность заполнителя более 10 мм, класс В15 (М200)</t>
  </si>
  <si>
    <t>Бетон легкий на пористых заполнителях, объемная масса 1800 кг/м3, крупность заполнителя более 10 мм, класс В20 (М250)</t>
  </si>
  <si>
    <t>Бетон легкий на пористых заполнителях, объемная масса 1800 кг/м3, крупность заполнителя более 10 мм, класс В22,5 (М300)</t>
  </si>
  <si>
    <t>Бетон тяжелый, крупность заполнителя более 40 мм, класс В30 (М400)</t>
  </si>
  <si>
    <t>Бетон легкий на пористых заполнителях, объемная масса 1800 кг/м3, крупность заполнителя более 10 мм, класс В25 (М350)</t>
  </si>
  <si>
    <t>Бетон легкий на пористых заполнителях, объемная масса 1800 кг/м3, крупность заполнителя более 10 мм, класс В27,5 (М350)</t>
  </si>
  <si>
    <t>Бетон легкий на пористых заполнителях, объемная масса 1800 кг/м3, крупность заполнителя более 10 мм, класс В30 (М400)</t>
  </si>
  <si>
    <t>Бетон легкий на пористых заполнителях, объемная масса 1800 кг/м3, крупность заполнителя более 10 мм, класс В35 (М450)</t>
  </si>
  <si>
    <t>Бетон легкий на пористых заполнителях, объемная масса 1800 кг/м3, крупность заполнителя более 10 мм, класс В40 (М550)</t>
  </si>
  <si>
    <t>Бетон тяжелый, крупность заполнителя более 40 мм, класс В35 (М450)</t>
  </si>
  <si>
    <t>Бетон легкий на пористых заполнителях, объемная масса 1800 кг/м3, крупность заполнителя 10 мм, класс В2,5 (М35)</t>
  </si>
  <si>
    <t>Бетон легкий на пористых заполнителях, объемная масса 1800 кг/м3, крупность заполнителя 10 мм, класс В3,5 (М50)</t>
  </si>
  <si>
    <t>Бетон легкий на пористых заполнителях, объемная масса 1800 кг/м3, крупность заполнителя 10 мм, класс В5 (М75)</t>
  </si>
  <si>
    <t>Бетон легкий на пористых заполнителях, объемная масса 1800 кг/м3, крупность заполнителя 10 мм, класс В7,5 (М100)</t>
  </si>
  <si>
    <t>Бетон легкий на пористых заполнителях, объемная масса 1800 кг/м3, крупность заполнителя 10 мм, класс В10 (М150)</t>
  </si>
  <si>
    <t>Бетон легкий на пористых заполнителях, объемная масса 1800 кг/м3, крупность заполнителя 10 мм, класс В12,5 (М150)</t>
  </si>
  <si>
    <t>Бетон легкий на пористых заполнителях, объемная масса 1800 кг/м3, крупность заполнителя 10 мм, класс В15 (М200)</t>
  </si>
  <si>
    <t>Бетон легкий на пористых заполнителях, объемная масса 1800 кг/м3, крупность заполнителя 10 мм, класс В20 (М250)</t>
  </si>
  <si>
    <t>Бетон легкий на пористых заполнителях, объемная масса 1800 кг/м3, крупность заполнителя 10 мм, класс В22,5 (М300)</t>
  </si>
  <si>
    <t>Бетон тяжелый, крупность заполнителя более 40 мм, класс В40 (М550)</t>
  </si>
  <si>
    <t>Бетон легкий на пористых заполнителях, объемная масса 1800 кг/м3, крупность заполнителя 10 мм, класс В25 (М350)</t>
  </si>
  <si>
    <t>Бетон легкий на пористых заполнителях, объемная масса 1800 кг/м3, крупность заполнителя 10 мм, класс В27,5 (М350)</t>
  </si>
  <si>
    <t>Бетон легкий на пористых заполнителях, объемная масса 1800 кг/м3, крупность заполнителя 10 мм, класс В30 (М400)</t>
  </si>
  <si>
    <t>Бетон легкий на пористых заполнителях, объемная масса 1800 кг/м3, крупность заполнителя 10 мм, класс В35 (М450)</t>
  </si>
  <si>
    <t>Бетон легкий на пористых заполнителях, объемная масса 1800 кг/м3, крупность заполнителя 10 мм, класс В40 (М550)</t>
  </si>
  <si>
    <t>Бетон тяжелый, крупность заполнителя более 40 мм, класс В45 (М600)</t>
  </si>
  <si>
    <t>Бетон легкий на пористых заполнителях, объемная масса 1700 кг/м3, крупность заполнителя более 10 мм, класс В2,5 (М35)</t>
  </si>
  <si>
    <t>Бетон легкий на пористых заполнителях, объемная масса 1700 кг/м3, крупность заполнителя более 10 мм, класс В3,5 (М50)</t>
  </si>
  <si>
    <t>Бетон легкий на пористых заполнителях, объемная масса 1700 кг/м3, крупность заполнителя более 10 мм, класс В5 (М75)</t>
  </si>
  <si>
    <t>Бетон легкий на пористых заполнителях, объемная масса 1700 кг/м3, крупность заполнителя более 10 мм, класс В7,5 (М100)</t>
  </si>
  <si>
    <t>Бетон легкий на пористых заполнителях, объемная масса 1700 кг/м3, крупность заполнителя более 10 мм, класс В10 (М150)</t>
  </si>
  <si>
    <t>Бетон легкий на пористых заполнителях, объемная масса 1700 кг/м3, крупность заполнителя более 10 мм, класс В12,5 (М150)</t>
  </si>
  <si>
    <t>Бетон легкий на пористых заполнителях, объемная масса 1700 кг/м3, крупность заполнителя более 10 мм, класс В15 (М200)</t>
  </si>
  <si>
    <t>Бетон легкий на пористых заполнителях, объемная масса 1700 кг/м3, крупность заполнителя более 10 мм, класс В20 (М250)</t>
  </si>
  <si>
    <t>Бетон легкий на пористых заполнителях, объемная масса 1700 кг/м3, крупность заполнителя более 10 мм, класс В22,5 (М300)</t>
  </si>
  <si>
    <t>Бетон тяжелый, крупность заполнителя более 40 мм, класс В50 (М700)</t>
  </si>
  <si>
    <t>Бетон легкий на пористых заполнителях, объемная масса 1700 кг/м3, крупность заполнителя более 10 мм, класс В25 (М350)</t>
  </si>
  <si>
    <t>Бетон легкий на пористых заполнителях, объемная масса 1700 кг/м3, крупность заполнителя более 10 мм, класс В27,5 (М350)</t>
  </si>
  <si>
    <t>Бетон легкий на пористых заполнителях, объемная масса 1700 кг/м3, крупность заполнителя более 10 мм, класс В30 (М400)</t>
  </si>
  <si>
    <t>Бетон легкий на пористых заполнителях, объемная масса 1700 кг/м3, крупность заполнителя более 10 мм, класс В35 (М450)</t>
  </si>
  <si>
    <t>Бетон легкий на пористых заполнителях, объемная масса 1700 кг/м3, крупность заполнителя более 10 мм, класс В40 (М550)</t>
  </si>
  <si>
    <t>Бетон тяжелый, крупность заполнителя более 40 мм, класс В55 (М700)</t>
  </si>
  <si>
    <t>Бетон легкий на пористых заполнителях, объемная масса 1700 кг/м3, крупность заполнителя 10 мм, класс В2,5 (М35)</t>
  </si>
  <si>
    <t>Бетон легкий на пористых заполнителях, объемная масса 1700 кг/м3, крупность заполнителя 10 мм, класс В3,5 (М50)</t>
  </si>
  <si>
    <t>Бетон легкий на пористых заполнителях, объемная масса 1700 кг/м3, крупность заполнителя 10 мм, класс В5 (М75)</t>
  </si>
  <si>
    <t>Бетон легкий на пористых заполнителях, объемная масса 1700 кг/м3, крупность заполнителя 10 мм, класс В7,5 (М100)</t>
  </si>
  <si>
    <t>Бетон легкий на пористых заполнителях, объемная масса 1700 кг/м3, крупность заполнителя 10 мм, класс В10 (М150)</t>
  </si>
  <si>
    <t>Бетон легкий на пористых заполнителях, объемная масса 1700 кг/м3, крупность заполнителя 10 мм, класс В12,5 (М150)</t>
  </si>
  <si>
    <t>Бетон легкий на пористых заполнителях, объемная масса 1700 кг/м3, крупность заполнителя 10 мм, класс В15 (М200)</t>
  </si>
  <si>
    <t>Бетон легкий на пористых заполнителях, объемная масса 1700 кг/м3, крупность заполнителя 10 мм, класс В20 (М250)</t>
  </si>
  <si>
    <t>Бетон легкий на пористых заполнителях, объемная масса 1700 кг/м3, крупность заполнителя 10 мм, класс В22,5 (М300)</t>
  </si>
  <si>
    <t>Бетон тяжелый, крупность заполнителя более 40 мм, класс В60 (М800)</t>
  </si>
  <si>
    <t>Бетон легкий на пористых заполнителях, объемная масса 1700 кг/м3, крупность заполнителя 10 мм, класс В25 (М350)</t>
  </si>
  <si>
    <t>Бетон легкий на пористых заполнителях, объемная масса 1700 кг/м3, крупность заполнителя 10 мм, класс В27,5 (М350)</t>
  </si>
  <si>
    <t>Бетон легкий на пористых заполнителях, объемная масса 1700 кг/м3, крупность заполнителя 10 мм, класс В30 (М400)</t>
  </si>
  <si>
    <t>Бетон легкий на пористых заполнителях, объемная масса 1700 кг/м3, крупность заполнителя 10 мм, класс В35 (М450)</t>
  </si>
  <si>
    <t>Бетон легкий на пористых заполнителях, объемная масса 1700 кг/м3, крупность заполнителя 10 мм, класс В40 (М550)</t>
  </si>
  <si>
    <t>Бетон легкий на пористых заполнителях, объемная масса 1600 кг/м3, крупность заполнителя более 10 мм, класс В2,5 (М35)</t>
  </si>
  <si>
    <t>Бетон легкий на пористых заполнителях, объемная масса 1600 кг/м3, крупность заполнителя более 10 мм, класс В3,5 (М50)</t>
  </si>
  <si>
    <t>Бетон легкий на пористых заполнителях, объемная масса 1600 кг/м3, крупность заполнителя более 10 мм, класс В5 (М75)</t>
  </si>
  <si>
    <t>Бетон легкий на пористых заполнителях, объемная масса 1600 кг/м3, крупность заполнителя более 10 мм, класс В7,5 (М100)</t>
  </si>
  <si>
    <t>Бетон легкий на пористых заполнителях, объемная масса 1600 кг/м3, крупность заполнителя более 10 мм, класс В10 (М150)</t>
  </si>
  <si>
    <t>Бетон легкий на пористых заполнителях, объемная масса 1600 кг/м3, крупность заполнителя более 10 мм, класс В12,5 (М150)</t>
  </si>
  <si>
    <t>Бетон легкий на пористых заполнителях, объемная масса 1600 кг/м3, крупность заполнителя более 10 мм, класс В15 (М200)</t>
  </si>
  <si>
    <t>Бетон легкий на пористых заполнителях, объемная масса 1600 кг/м3, крупность заполнителя более 10 мм, класс В20 (М250)</t>
  </si>
  <si>
    <t>Бетон легкий на пористых заполнителях, объемная масса 1600 кг/м3, крупность заполнителя более 10 мм, класс В22,5 (М300)</t>
  </si>
  <si>
    <t>Бетон легкий на пористых заполнителях, объемная масса 1600 кг/м3, крупность заполнителя более 10 мм, класс В25 (М350)</t>
  </si>
  <si>
    <t>Бетон легкий на пористых заполнителях, объемная масса 1600 кг/м3, крупность заполнителя более 10 мм, класс В27,5 (М350)</t>
  </si>
  <si>
    <t>Бетон легкий на пористых заполнителях, объемная масса 1600 кг/м3, крупность заполнителя более 10 мм, класс В30 (М400)</t>
  </si>
  <si>
    <t>Бетон легкий на пористых заполнителях, объемная масса 1600 кг/м3, крупность заполнителя более 10 мм, класс В35 (М450)</t>
  </si>
  <si>
    <t>Бетон легкий на пористых заполнителях, объемная масса 1600 кг/м3, крупность заполнителя более 10 мм, класс В40 (М550)</t>
  </si>
  <si>
    <t>Бетон тяжелый, класс В10 (М150)</t>
  </si>
  <si>
    <t>Бетон легкий на пористых заполнителях, объемная масса 1600 кг/м3, крупность заполнителя 10 мм, класс В2,5 (М35)</t>
  </si>
  <si>
    <t>Бетон легкий на пористых заполнителях, объемная масса 1600 кг/м3, крупность заполнителя 10 мм, класс В3,5 (М50)</t>
  </si>
  <si>
    <t>Бетон легкий на пористых заполнителях, объемная масса 1600 кг/м3, крупность заполнителя 10 мм, класс В5 (М75)</t>
  </si>
  <si>
    <t>Бетон легкий на пористых заполнителях, объемная масса 1600 кг/м3, крупность заполнителя 10 мм, класс В7,5 (М100)</t>
  </si>
  <si>
    <t>Бетон легкий на пористых заполнителях, объемная масса 1600 кг/м3, крупность заполнителя 10 мм, класс В10 (М150)</t>
  </si>
  <si>
    <t>Бетон легкий на пористых заполнителях, объемная масса 1600 кг/м3, крупность заполнителя 10 мм, класс В12,5 (М150)</t>
  </si>
  <si>
    <t>Бетон легкий на пористых заполнителях, объемная масса 1600 кг/м3, крупность заполнителя 10 мм, класс В15 (М200)</t>
  </si>
  <si>
    <t>Бетон легкий на пористых заполнителях, объемная масса 1600 кг/м3, крупность заполнителя 10 мм, класс В20 (М250)</t>
  </si>
  <si>
    <t>Бетон легкий на пористых заполнителях, объемная масса 1600 кг/м3, крупность заполнителя 10 мм, класс В22,5 (М300)</t>
  </si>
  <si>
    <t>Бетон тяжелый, крупность заполнителя 40 мм, класс В3,5 (М50)</t>
  </si>
  <si>
    <t>Бетон легкий на пористых заполнителях, объемная масса 1600 кг/м3, крупность заполнителя 10 мм, класс В25 (М350)</t>
  </si>
  <si>
    <t>Бетон легкий на пористых заполнителях, объемная масса 1600 кг/м3, крупность заполнителя 10 мм, класс В27,5 (М350)</t>
  </si>
  <si>
    <t>Бетон легкий на пористых заполнителях, объемная масса 1600 кг/м3, крупность заполнителя 10 мм, класс В30 (М400)</t>
  </si>
  <si>
    <t>Бетон легкий на пористых заполнителях, объемная масса 1600 кг/м3, крупность заполнителя 10 мм, класс В35 (М450)</t>
  </si>
  <si>
    <t>Бетон легкий на пористых заполнителях, объемная масса 1600 кг/м3, крупность заполнителя 10 мм, класс В40 (М550)</t>
  </si>
  <si>
    <t>Бетон тяжелый, крупность заполнителя 40 мм, класс В5 (М75)</t>
  </si>
  <si>
    <t>Бетон легкий на пористых заполнителях, объемная масса 1500 кг/м3, крупность заполнителя более 10 мм, класс В2,5 (М35)</t>
  </si>
  <si>
    <t>Бетон легкий на пористых заполнителях, объемная масса 1500 кг/м3, крупность заполнителя более 10 мм, класс В3,5 (М50)</t>
  </si>
  <si>
    <t>Бетон легкий на пористых заполнителях, объемная масса 1500 кг/м3, крупность заполнителя более 10 мм, класс В5 (М75)</t>
  </si>
  <si>
    <t>Бетон легкий на пористых заполнителях, объемная масса 1500 кг/м3, крупность заполнителя более 10 мм, класс В7,5 (М100)</t>
  </si>
  <si>
    <t>Бетон легкий на пористых заполнителях, объемная масса 1500 кг/м3, крупность заполнителя более 10 мм, класс В10 (М150)</t>
  </si>
  <si>
    <t>Бетон легкий на пористых заполнителях, объемная масса 1500 кг/м3, крупность заполнителя более 10 мм, класс В12,5 (М150)</t>
  </si>
  <si>
    <t>Бетон легкий на пористых заполнителях, объемная масса 1500 кг/м3, крупность заполнителя более 10 мм, класс В15 (М200)</t>
  </si>
  <si>
    <t>Бетон легкий на пористых заполнителях, объемная масса 1500 кг/м3, крупность заполнителя более 10 мм, класс В20 (М250)</t>
  </si>
  <si>
    <t>Бетон легкий на пористых заполнителях, объемная масса 1500 кг/м3, крупность заполнителя более 10 мм, класс В 22,5 (М300)</t>
  </si>
  <si>
    <t>Бетон тяжелый, крупность заполнителя 40 мм, класс В7,5 (М100)</t>
  </si>
  <si>
    <t>Бетон легкий на пористых заполнителях, объемная масса 1500 кг/м3, крупность заполнителя более 10 мм, класс В25 (М350)</t>
  </si>
  <si>
    <t>Бетон легкий на пористых заполнителях, объемная масса 1500 кг/м3, крупность заполнителя более 10 мм, класс В 27,5 (М350)</t>
  </si>
  <si>
    <t>Бетон легкий на пористых заполнителях, объемная масса 1500 кг/м3, крупность заполнителя более 10 мм, класс В30 (М400)</t>
  </si>
  <si>
    <t>Бетон легкий на пористых заполнителях, объемная масса 1500 кг/м3, крупность заполнителя более 10 мм, класс В 35 (М450)</t>
  </si>
  <si>
    <t>Бетон легкий на пористых заполнителях, объемная масса 1500 кг/м3, крупность заполнителя более 10 мм, класс В40 (М550)</t>
  </si>
  <si>
    <t>Бетон тяжелый, крупность заполнителя 40 мм, класс В10 (М150)</t>
  </si>
  <si>
    <t>Бетон легкий на пористых заполнителях, объемная масса 1500 кг/м3, крупность заполнителя 10 мм, класс В2,5 (М35)</t>
  </si>
  <si>
    <t>Бетон легкий на пористых заполнителях, объемная масса 1500 кг/м3, крупность заполнителя 10 мм, класс В3,5 (М50)</t>
  </si>
  <si>
    <t>Бетон легкий на пористых заполнителях, объемная масса 1500 кг/м3, крупность заполнителя 10 мм, класс В5 (М75)</t>
  </si>
  <si>
    <t>Бетон легкий на пористых заполнителях, объемная масса 1500 кг/м3, крупность заполнителя 10 мм, класс В7,5 (М100)</t>
  </si>
  <si>
    <t>Бетон легкий на пористых заполнителях, объемная масса 1500 кг/м3, крупность заполнителя 10 мм, класс В10 (М150)</t>
  </si>
  <si>
    <t>Бетон легкий на пористых заполнителях, объемная масса 1500 кг/м3, крупность заполнителя 10 мм, класс В12,5 (М150)</t>
  </si>
  <si>
    <t>Бетон легкий на пористых заполнителях, объемная масса 1500 кг/м3, крупность заполнителя 10 мм, класс В15 (М200)</t>
  </si>
  <si>
    <t>Бетон легкий на пористых заполнителях, объемная масса 1500 кг/м3, крупность заполнителя 10 мм, класс В20 (М250)</t>
  </si>
  <si>
    <t>Бетон легкий на пористых заполнителях, объемная масса 1500 кг/м3, крупность заполнителя 10 мм, класс В22,5 (М300)</t>
  </si>
  <si>
    <t>Бетон тяжелый, крупность заполнителя 40 мм, класс В12,5 (М150)</t>
  </si>
  <si>
    <t>Бетон легкий на пористых заполнителях, объемная масса 1500 кг/м3, крупность заполнителя 10 мм, класс В25 (М350)</t>
  </si>
  <si>
    <t>Бетон легкий на пористых заполнителях, объемная масса 1500 кг/м3, крупность заполнителя 10 мм, класс В27,5 (М350)</t>
  </si>
  <si>
    <t>Бетон легкий на пористых заполнителях, объемная масса 1500 кг/м3, крупность заполнителя 10 мм, класс В30 (М400)</t>
  </si>
  <si>
    <t>Бетон легкий на пористых заполнителях, объемная масса 1500 кг/м3, крупность заполнителя 10 мм, класс В35 (М450)</t>
  </si>
  <si>
    <t>Бетон легкий на пористых заполнителях, объемная масса 1500 кг/м3, крупность заполнителя 10 мм, класс В40 (М550)</t>
  </si>
  <si>
    <t>Бетон тяжелый, крупность заполнителя 40 мм, класс В15 (М200)</t>
  </si>
  <si>
    <t>Бетон легкий на пористых заполнителях, объемная масса 1400 кг/м3, крупность заполнителя более 10 мм, класс В2,5 (М35)</t>
  </si>
  <si>
    <t>Бетон легкий на пористых заполнителях, объемная масса 1400 кг/м3, крупность заполнителя более 10 мм, класс В3,5 (М50)</t>
  </si>
  <si>
    <t>Бетон легкий на пористых заполнителях, объемная масса 1400 кг/м3, крупность заполнителя более 10 мм, класс В5 (М75)</t>
  </si>
  <si>
    <t>Бетон легкий на пористых заполнителях, объемная масса 1400 кг/м3, крупность заполнителя более 10 мм, класс В7,5 (М100)</t>
  </si>
  <si>
    <t>Бетон легкий на пористых заполнителях, объемная масса 1400 кг/м3, крупность заполнителя более 10 мм, класс В10 (М150)</t>
  </si>
  <si>
    <t>Бетон легкий на пористых заполнителях, объемная масса 1400 кг/м3, крупность заполнителя более 10 мм, класс В12,5 (М150)</t>
  </si>
  <si>
    <t>Бетон легкий на пористых заполнителях, объемная масса 1400 кг/м3, крупность заполнителя более 10 мм, класс В15 (М200)</t>
  </si>
  <si>
    <t>Бетон легкий на пористых заполнителях, объемная масса 1400 кг/м3, крупность заполнителя более 10 мм, класс В20 (М250)</t>
  </si>
  <si>
    <t>Бетон легкий на пористых заполнителях, объемная масса 1400 кг/м3, крупность заполнителя более 10 мм, класс В22,5 (М300)</t>
  </si>
  <si>
    <t>Бетон тяжелый, крупность заполнителя 40 мм, класс В20 (М250)</t>
  </si>
  <si>
    <t>Бетон легкий на пористых заполнителях, объемная масса 1400 кг/м3, крупность заполнителя более 10 мм, класс В25 (М350)</t>
  </si>
  <si>
    <t>Бетон легкий на пористых заполнителях, объемная масса 1400 кг/м3, крупность заполнителя более 10 мм, класс В27,5 (М350)</t>
  </si>
  <si>
    <t>Бетон легкий на пористых заполнителях, объемная масса 1400 кг/м3, крупность заполнителя более 10 мм, класс В30 (М400)</t>
  </si>
  <si>
    <t>Бетон легкий на пористых заполнителях, объемная масса 1400 кг/м3, крупность заполнителя более 10 мм, класс В35 (М450)</t>
  </si>
  <si>
    <t>Бетон легкий на пористых заполнителях, объемная масса 1400 кг/м3, крупность заполнителя более 10 мм, класс В40 (М550)</t>
  </si>
  <si>
    <t>Бетон тяжелый, крупность заполнителя 40 мм, класс В22,5 (М300)</t>
  </si>
  <si>
    <t>Бетон легкий на пористых заполнителях, объемная масса 1400 кг/м3, крупность заполнителя 10 мм, класс В2,5 (М35)</t>
  </si>
  <si>
    <t>Бетон легкий на пористых заполнителях, объемная масса 1400 кг/м3, крупность заполнителя 10 мм, класс В3,5 (М50)</t>
  </si>
  <si>
    <t>Бетон легкий на пористых заполнителях, объемная масса 1400 кг/м3, крупность заполнителя 10 мм, класс В5 (М75)</t>
  </si>
  <si>
    <t>Бетон легкий на пористых заполнителях, объемная масса 1400 кг/м3, крупность заполнителя 10 мм, класс В7,5 (М100)</t>
  </si>
  <si>
    <t>Бетон легкий на пористых заполнителях, объемная масса 1400 кг/м3, крупность заполнителя 10 мм, класс В10 (М150)</t>
  </si>
  <si>
    <t>Бетон легкий на пористых заполнителях, объемная масса 1400 кг/м3, крупность заполнителя 10 мм, класс В12,5 (М150)</t>
  </si>
  <si>
    <t>Бетон легкий на пористых заполнителях, объемная масса 1400 кг/м3, крупность заполнителя 10 мм, класс В15 (М200)</t>
  </si>
  <si>
    <t>Бетон легкий на пористых заполнителях, объемная масса 1400 кг/м3, крупность заполнителя 10 мм, класс В20 (М250)</t>
  </si>
  <si>
    <t>Бетон легкий на пористых заполнителях, объемная масса 1400 кг/м3, крупность заполнителя 10 мм, класс В22,5 (М300)</t>
  </si>
  <si>
    <t>Бетон тяжелый, крупность заполнителя 40 мм, класс В25 (М350)</t>
  </si>
  <si>
    <t>Бетон легкий на пористых заполнителях, объемная масса 1400 кг/м3, крупность заполнителя 10 мм, класс В25 (М350)</t>
  </si>
  <si>
    <t>Бетон легкий на пористых заполнителях, объемная масса 1400 кг/м3, крупность заполнителя 10 мм, класс В27,5 (М350)</t>
  </si>
  <si>
    <t>Бетон легкий на пористых заполнителях, объемная масса 1400 кг/м3, крупность заполнителя 10 мм, класс В30 (М400)</t>
  </si>
  <si>
    <t>Бетон легкий на пористых заполнителях, объемная масса 1400 кг/м3, крупность заполнителя 10 мм, класс В35 (М450)</t>
  </si>
  <si>
    <t>Бетон легкий на пористых заполнителях, объемная масса 1400 кг/м3, крупность заполнителя 10 мм, класс В40 (М550)</t>
  </si>
  <si>
    <t>Бетон тяжелый, класс В12,5 (М150)</t>
  </si>
  <si>
    <t>Бетон тяжелый, крупность заполнителя 40 мм, класс В27,5 (М350)</t>
  </si>
  <si>
    <t>Бетон легкий на пористых заполнителях, объемная масса 1300 кг/м3, крупность заполнителя более 10 мм, класс В2,5 (М35)</t>
  </si>
  <si>
    <t>Бетон легкий на пористых заполнителях, объемная масса 1300 кг/м3, крупность заполнителя более 10 мм, класс В3,5 (М50)</t>
  </si>
  <si>
    <t>Бетон легкий на пористых заполнителях, объемная масса 1300 кг/м3, крупность заполнителя более 10 мм, класс В5 (М75)</t>
  </si>
  <si>
    <t>Бетон легкий на пористых заполнителях, объемная масса 1300 кг/м3, крупность заполнителя более 10 мм, класс В7,5 (М100)</t>
  </si>
  <si>
    <t>Бетон легкий на пористых заполнителях, объемная масса 1300 кг/м3, крупность заполнителя более 10 мм, класс В10 (М150)</t>
  </si>
  <si>
    <t>Бетон легкий на пористых заполнителях, объемная масса 1300 кг/м3, крупность заполнителя более 10 мм, класс В12,5 (М150)</t>
  </si>
  <si>
    <t>Бетон легкий на пористых заполнителях, объемная масса 1300 кг/м3, крупность заполнителя более 10 мм, класс В15 (М200)</t>
  </si>
  <si>
    <t>Бетон легкий на пористых заполнителях, объемная масса 1300 кг/м3, крупность заполнителя более 10 мм, класс В20 (М250)</t>
  </si>
  <si>
    <t>Бетон легкий на пористых заполнителях, объемная масса 1300 кг/м3, крупность заполнителя более 10 мм, класс В22,5 (М300)</t>
  </si>
  <si>
    <t>Бетон тяжелый, крупность заполнителя 40 мм, класс В30 (М400)</t>
  </si>
  <si>
    <t>Бетон легкий на пористых заполнителях, объемная масса 1300 кг/м3, крупность заполнителя более 10 мм, класс В25 (М350)</t>
  </si>
  <si>
    <t>Бетон легкий на пористых заполнителях, объемная масса 1300 кг/м3, крупность заполнителя более 10 мм, класс В27,5 (М350)</t>
  </si>
  <si>
    <t>Бетон легкий на пористых заполнителях, объемная масса 1300 кг/м3, крупность заполнителя более 10 мм, класс В30 (М400)</t>
  </si>
  <si>
    <t>Бетон легкий на пористых заполнителях, объемная масса 1300 кг/м3, крупность заполнителя более 10 мм, класс В35 (М450)</t>
  </si>
  <si>
    <t>Бетон легкий на пористых заполнителях, объемная масса 1300 кг/м3, крупность заполнителя более 10 мм, класс В40 (М550)</t>
  </si>
  <si>
    <t>Бетон тяжелый, крупность заполнителя 40 мм, класс В35 (М450)</t>
  </si>
  <si>
    <t>Бетон легкий на пористых заполнителях, объемная масса 1300 кг/м3, крупность заполнителя 10 мм, класс В2,5 (М35)</t>
  </si>
  <si>
    <t>Бетон легкий на пористых заполнителях, объемная масса 1300 кг/м3, крупность заполнителя 10 мм, класс В3,5 (М50)</t>
  </si>
  <si>
    <t>Бетон легкий на пористых заполнителях, объемная масса 1300 кг/м3, крупность заполнителя 10 мм, класс В5 (М75)</t>
  </si>
  <si>
    <t>Бетон легкий на пористых заполнителях, объемная масса 1300 кг/м3, крупность заполнителя 10 мм, класс В7,5 (М100)</t>
  </si>
  <si>
    <t>Бетон легкий на пористых заполнителях, объемная масса 1300 кг/м3, крупность заполнителя 10 мм, класс В10 (М150)</t>
  </si>
  <si>
    <t>Бетон легкий на пористых заполнителях, объемная масса 1300 кг/м3, крупность заполнителя 10 мм, класс В12,5 (М150)</t>
  </si>
  <si>
    <t>Бетон легкий на пористых заполнителях, объемная масса 1300 кг/м3, крупность заполнителя 10 мм, класс В15 (М200)</t>
  </si>
  <si>
    <t>Бетон легкий на пористых заполнителях, объемная масса 1300 кг/м3, крупность заполнителя 10 мм, класс В20 (М250)</t>
  </si>
  <si>
    <t>Бетон легкий на пористых заполнителях, объемная масса 1300 кг/м3, крупность заполнителя 10 мм, класс В22,5 (М300)</t>
  </si>
  <si>
    <t>Бетон тяжелый, крупность заполнителя 40 мм, класс В40 (М550)</t>
  </si>
  <si>
    <t>Бетон легкий на пористых заполнителях, объемная масса 1300 кг/м3, крупность заполнителя 10 мм, класс В25 (М350)</t>
  </si>
  <si>
    <t>Бетон легкий на пористых заполнителях, объемная масса 1300 кг/м3, крупность заполнителя 10 мм, класс В27,5 (М350)</t>
  </si>
  <si>
    <t>Бетон легкий на пористых заполнителях, объемная масса 1300 кг/м3, крупность заполнителя 10 мм, класс В30 (М400)</t>
  </si>
  <si>
    <t>Бетон легкий на пористых заполнителях, объемная масса 1300 кг/м3, крупность заполнителя 10 мм, класс В35 (М450)</t>
  </si>
  <si>
    <t>Бетон легкий на пористых заполнителях, объемная масса 1300 кг/м3, крупность заполнителя 10 мм, класс В40 (М550)</t>
  </si>
  <si>
    <t>Бетон тяжелый, крупность заполнителя 40 мм, класс В45 (М600)</t>
  </si>
  <si>
    <t>Бетон легкий на пористых заполнителях, объемная масса 1200 кг/м3, крупность заполнителя более 10 мм, класс В2,5 (М35)</t>
  </si>
  <si>
    <t>Бетон легкий на пористых заполнителях, объемная масса 1200 кг/м3, крупность заполнителя более 10 мм, класс В3,5 (М50)</t>
  </si>
  <si>
    <t>Бетон легкий на пористых заполнителях, объемная масса 1200 кг/м3, крупность заполнителя более 10 мм, класс В5 (М75)</t>
  </si>
  <si>
    <t>Бетон легкий на пористых заполнителях, объемная масса 1200 кг/м3, крупность заполнителя более 10 мм, класс В7,5 (М100)</t>
  </si>
  <si>
    <t>Бетон легкий на пористых заполнителях, объемная масса 1200 кг/м3, крупность заполнителя более 10 мм, класс В10 (М150)</t>
  </si>
  <si>
    <t>Бетон легкий на пористых заполнителях, объемная масса 1200 кг/м3, крупность заполнителя более 10 мм, класс В12,5 (М150)</t>
  </si>
  <si>
    <t>Бетон легкий на пористых заполнителях, объемная масса 1200 кг/м3, крупность заполнителя более 10 мм, класс В15 (М200)</t>
  </si>
  <si>
    <t>Бетон легкий на пористых заполнителях, объемная масса 1200 кг/м3, крупность заполнителя более 10 мм, класс В20 (М250)</t>
  </si>
  <si>
    <t>Бетон легкий на пористых заполнителях, объемная масса 1200 кг/м3, крупность заполнителя более 10 мм, класс В22,5 (М300)</t>
  </si>
  <si>
    <t>Бетон тяжелый, крупность заполнителя 40 мм, класс В50 (М700)</t>
  </si>
  <si>
    <t>Бетон легкий на пористых заполнителях, объемная масса 1200 кг/м3, крупность заполнителя более 10 мм, класс В25 (М350)</t>
  </si>
  <si>
    <t>Бетон легкий на пористых заполнителях, объемная масса 1200 кг/м3, крупность заполнителя более 10 мм, класс В27,5 (М350)</t>
  </si>
  <si>
    <t>Бетон легкий на пористых заполнителях, объемная масса 1200 кг/м3, крупность заполнителя более 10 мм, класс В30 (М400)</t>
  </si>
  <si>
    <t>Бетон легкий на пористых заполнителях, объемная масса 1200 кг/м3, крупность заполнителя более 10 мм, класс В35 (М450)</t>
  </si>
  <si>
    <t>Бетон легкий на пористых заполнителях, объемная масса 1200 кг/м3, крупность заполнителя более 10 мм, класс В40 (М550)</t>
  </si>
  <si>
    <t>Бетон тяжелый, крупность заполнителя 40 мм, класс В55 (М700)</t>
  </si>
  <si>
    <t>Бетон легкий на пористых заполнителях, объемная масса 1200 кг/м3, крупность заполнителя 10 мм, класс В2,5 (М35)</t>
  </si>
  <si>
    <t>Бетон легкий на пористых заполнителях, объемная масса 1200 кг/м3, крупность заполнителя 10 мм, класс В3,5 (М50)</t>
  </si>
  <si>
    <t>Бетон легкий на пористых заполнителях, объемная масса 1200 кг/м3, крупность заполнителя 10 мм, класс В5 (М75)</t>
  </si>
  <si>
    <t>Бетон легкий на пористых заполнителях, объемная масса 1200 кг/м3, крупность заполнителя 10 мм, класс В7,5 (М100)</t>
  </si>
  <si>
    <t>Бетон легкий на пористых заполнителях, объемная масса 1200 кг/м3, крупность заполнителя 10 мм, класс В10 (М150)</t>
  </si>
  <si>
    <t>Бетон легкий на пористых заполнителях, объемная масса 1200 кг/м3, крупность заполнителя 10 мм, класс В12,5 (М150)</t>
  </si>
  <si>
    <t>Бетон легкий на пористых заполнителях, объемная масса 1200 кг/м3, крупность заполнителя 10 мм, класс В15 (М200)</t>
  </si>
  <si>
    <t>Бетон легкий на пористых заполнителях, объемная масса 1200 кг/м3, крупность заполнителя 10 мм, класс В20 (М250)</t>
  </si>
  <si>
    <t>Бетон легкий на пористых заполнителях, объемная масса 1200 кг/м3, крупность заполнителя 10 мм, класс В22,5 (М300)</t>
  </si>
  <si>
    <t>Бетон тяжелый, крупность заполнителя 40 мм, класс В60 (М800)</t>
  </si>
  <si>
    <t>Бетон легкий на пористых заполнителях, объемная масса 1200 кг/м3, крупность заполнителя 10 мм, класс В25 (М350)</t>
  </si>
  <si>
    <t>Бетон легкий на пористых заполнителях, объемная масса 1200 кг/м3, крупность заполнителя 10 мм, класс В27,5 (М350)</t>
  </si>
  <si>
    <t>Бетон легкий на пористых заполнителях, объемная масса 1200 кг/м3, крупность заполнителя 10 мм, класс В30 (М400)</t>
  </si>
  <si>
    <t>Бетон легкий на пористых заполнителях, объемная масса 1200 кг/м3, крупность заполнителя 10 мм, класс В35 (М450)</t>
  </si>
  <si>
    <t>Бетон легкий на пористых заполнителях, объемная масса 1200 кг/м3, крупность заполнителя 10 мм, класс В40 (М550)</t>
  </si>
  <si>
    <t>Бетон легкий на пористых заполнителях, объемная масса 1100 кг/м3, крупность заполнителя более 10 мм, класс В2,5 (М35)</t>
  </si>
  <si>
    <t>Бетон легкий на пористых заполнителях, объемная масса 1100 кг/м3, крупность заполнителя более 10 мм, класс В3,5 (М50)</t>
  </si>
  <si>
    <t>Бетон легкий на пористых заполнителях, объемная масса 1100 кг/м3, крупность заполнителя более 10 мм, класс В5 (М75)</t>
  </si>
  <si>
    <t>Бетон легкий на пористых заполнителях, объемная масса 1100 кг/м3, крупность заполнителя более 10 мм, класс В7,5 (М100)</t>
  </si>
  <si>
    <t>Бетон легкий на пористых заполнителях, объемная масса 1100 кг/м3, крупность заполнителя 10 мм, класс В2,5 (М35)</t>
  </si>
  <si>
    <t>Бетон легкий на пористых заполнителях, объемная масса 1100 кг/м3, крупность заполнителя 10 мм, класс В3,5 (М50)</t>
  </si>
  <si>
    <t>Бетон легкий на пористых заполнителях, объемная масса 1100 кг/м3, крупность заполнителя 10 мм, класс В5 (М75)</t>
  </si>
  <si>
    <t>Бетон легкий на пористых заполнителях, объемная масса 1100 кг/м3, крупность заполнителя 10 мм, класс В7,5 (М100)</t>
  </si>
  <si>
    <t>Бетон тяжелый, класс В15 (М200)</t>
  </si>
  <si>
    <t>Бетон тяжелый, крупность заполнителя 20 мм, класс В27,5 (М350)</t>
  </si>
  <si>
    <t>Бетон легкий на пористых заполнителях, объемная масса 1000 кг/м3, крупность заполнителя более 10 мм, класс В2,5 (М35)</t>
  </si>
  <si>
    <t>Бетон легкий на пористых заполнителях, объемная масса 1000 кг/м3, крупность заполнителя более 10 мм, класс В3,5 (М50)</t>
  </si>
  <si>
    <t>Бетон легкий на пористых заполнителях, объемная масса 1000 кг/м3, крупность заполнителя более 10 мм, класс В5 (М75)</t>
  </si>
  <si>
    <t>Бетон легкий на пористых заполнителях, объемная масса 1000 кг/м3, крупность заполнителя более 10 мм, класс В7,5 (М100)</t>
  </si>
  <si>
    <t>Бетон тяжелый, крупность заполнителя 20 мм, класс В3,5 (М50)</t>
  </si>
  <si>
    <t>Бетон легкий на пористых заполнителях, объемная масса 1000 кг/м3, крупность заполнителя 10 мм, класс В2,5 (М35)</t>
  </si>
  <si>
    <t>Бетон легкий на пористых заполнителях, объемная масса 1000 кг/м3, крупность заполнителя 10 мм, класс В3,5 (М50)</t>
  </si>
  <si>
    <t>Бетон легкий на пористых заполнителях, объемная масса 1000 кг/м3, крупность заполнителя 10 мм, класс В5 (М75)</t>
  </si>
  <si>
    <t>Бетон легкий на пористых заполнителях, объемная масса 1000 кг/м3, крупность заполнителя 10 мм, класс В7,5 (М100)</t>
  </si>
  <si>
    <t>Бетон тяжелый, крупность заполнителя 20 мм, класс В5 (М75)</t>
  </si>
  <si>
    <t>Бетон легкий на пористых заполнителях, объемная масса 900 кг/м3, крупность заполнителя более 10 мм, класс В 2,5 (М35)</t>
  </si>
  <si>
    <t>Бетон легкий на пористых заполнителях, объемная масса 900 кг/м3, крупность заполнителя более 10 мм, класс В 3,5 (М50)</t>
  </si>
  <si>
    <t>Бетон легкий на пористых заполнителях, объемная масса 900 кг/м3, крупность заполнителя более 10 мм, класс В 5 (М75)</t>
  </si>
  <si>
    <t>Бетон легкий на пористых заполнителях, объемная масса 900 кг/м3, крупность заполнителя более 10 мм, класс В 7,5 (М100)</t>
  </si>
  <si>
    <t>Бетон тяжелый, крупность заполнителя 20 мм, класс В7,5 (М100)</t>
  </si>
  <si>
    <t>Бетон легкий на пористых заполнителях, объемная масса 900 кг/м3, крупность заполнителя 10 мм, класс В 2,5 (М35)</t>
  </si>
  <si>
    <t>Бетон легкий на пористых заполнителях, объемная масса 900 кг/м3, крупность заполнителя 10 мм, класс В 3,5 (М50)</t>
  </si>
  <si>
    <t>Бетон легкий на пористых заполнителях, объемная масса 900 кг/м3, крупность заполнителя 10 мм, класс В 5 (М75)</t>
  </si>
  <si>
    <t>Бетон легкий на пористых заполнителях, объемная масса 900 кг/м3, крупность заполнителя 10 мм, класс В 7,5 (М100)</t>
  </si>
  <si>
    <t>Бетон тяжелый, крупность заполнителя 20 мм, класс В10 (М150)</t>
  </si>
  <si>
    <t>Бетон легкий на пористых заполнителях, объемная масса 800 кг/м3, крупность заполнителя более 10 мм, класс В2,5 (М35)</t>
  </si>
  <si>
    <t>Бетон легкий на пористых заполнителях, объемная масса 800 кг/м3, крупность заполнителя более 10 мм, класс В3,5 (М50)</t>
  </si>
  <si>
    <t>Бетон легкий на пористых заполнителях, объемная масса 800 кг/м3, крупность заполнителя более 10 мм, класс В5 (М75)</t>
  </si>
  <si>
    <t>Бетон легкий на пористых заполнителях, объемная масса 800 кг/м3, крупность заполнителя более 10 мм, класс В7,5 (М100)</t>
  </si>
  <si>
    <t>Бетон тяжелый, крупность заполнителя 20 мм, класс В12,5 (М150)</t>
  </si>
  <si>
    <t>Бетон легкий на пористых заполнителях, объемная масса 800 кг/м3, крупность заполнителя 10 мм, класс В2,5 (М35)</t>
  </si>
  <si>
    <t>Бетон легкий на пористых заполнителях, объемная масса 800 кг/м3, крупность заполнителя 10 мм, класс В3,5 (М50)</t>
  </si>
  <si>
    <t>Бетон легкий на пористых заполнителях, объемная масса 800 кг/м3, крупность заполнителя 10 мм, класс В5 (М75)</t>
  </si>
  <si>
    <t>Бетон легкий на пористых заполнителях, объемная масса 800 кг/м3, крупность заполнителя 10 мм, класс В7,5 (М100)</t>
  </si>
  <si>
    <t>Пенобетон, марка "ПЕНОЭЛОН" D150</t>
  </si>
  <si>
    <t>Пенобетон, марка "ПЕНОЭЛОН" D200</t>
  </si>
  <si>
    <t>Пенобетон, марка "ПЕНОЭЛОН" D250</t>
  </si>
  <si>
    <t>Пенобетон, марка "ПЕНОЭЛОН" D300</t>
  </si>
  <si>
    <t>Бетон тяжелый, крупность заполнителя 20 мм, класс В15 (М200)</t>
  </si>
  <si>
    <t>Пенобетон, марка "ПЕНОЭЛОН" D400</t>
  </si>
  <si>
    <t>Пенобетон, марка "ПЕНОЭЛОН" D500</t>
  </si>
  <si>
    <t>Пенобетон, марка "ПЕНОЭЛОН" D600</t>
  </si>
  <si>
    <t>Пенобетон, марка "ПЕНОЭЛОН" D800</t>
  </si>
  <si>
    <t>Пенобетон, марка "ПЕНОЭЛОН" D1000</t>
  </si>
  <si>
    <t>Пенобетон, марка "ПЕНОЭЛОН" D1200</t>
  </si>
  <si>
    <t>Бетон тяжелый, крупность заполнителя 20 мм, класс В20 (М250)</t>
  </si>
  <si>
    <t>Бетон тяжелый, крупность заполнителя 20 мм, класс В22,5 (М300)</t>
  </si>
  <si>
    <t>Бетон тяжелый, крупность заполнителя 20 мм, класс В25 (М350)</t>
  </si>
  <si>
    <t>Бетон тяжелый, класс В20 (М250)</t>
  </si>
  <si>
    <t>Бетон тяжелый, фракция заполнителя 10 мм, класс: В 3О (М400) на гранитном щебне</t>
  </si>
  <si>
    <t>Бетон тяжелый, крупность заполнителя 20 мм, класс В30 (М400)</t>
  </si>
  <si>
    <t>Бетон тяжелый, крупность заполнителя 20 мм, класс В35 (М450)</t>
  </si>
  <si>
    <t>Бетон тяжелый, крупность заполнителя 20 мм, класс В40 (М550)</t>
  </si>
  <si>
    <t>Бетон тяжелый, крупность заполнителя 20 мм, класс В45 (М600)</t>
  </si>
  <si>
    <t>Бетон тяжелый, крупность заполнителя 20 мм, класс В50 (М700)</t>
  </si>
  <si>
    <t>Бетон тяжелый, крупность заполнителя 20 мм, класс В55 (М700)</t>
  </si>
  <si>
    <t>Бетон тяжелый, крупность заполнителя 20 мм, класс В60 (М800)</t>
  </si>
  <si>
    <t>Бетон тяжелый, класс В22,5 (М300)</t>
  </si>
  <si>
    <t>Бетон тяжелый, крупность заполнителя 10 мм, класс В3,5 (М50)</t>
  </si>
  <si>
    <t>Бетон тяжелый, крупность заполнителя 10 мм, класс В5 (М75)</t>
  </si>
  <si>
    <t>Бетон тяжелый, крупность заполнителя 10 мм, класс В7,5 (М100)</t>
  </si>
  <si>
    <t>Бетон тяжелый, крупность заполнителя 10 мм, класс В10 (М150)</t>
  </si>
  <si>
    <t>Бетон тяжелый, крупность заполнителя 10 мм, класс В12,5 (М150)</t>
  </si>
  <si>
    <t>Бетон тяжелый, крупность заполнителя 10 мм, класс В15 (М200)</t>
  </si>
  <si>
    <t>Бетон тяжелый, крупность заполнителя 10 мм, класс В20 (М250)</t>
  </si>
  <si>
    <t>Бетон тяжелый, крупность заполнителя 10 мм, класс В22,5 (М300)</t>
  </si>
  <si>
    <t>Бетон тяжелый, крупность заполнителя 10 мм, класс В25 (М350)</t>
  </si>
  <si>
    <t>Бетон тяжелый, класс В25 (М350)</t>
  </si>
  <si>
    <t>Бетон тяжелый, крупность заполнителя 10 мм, класс В27,5 (М350)</t>
  </si>
  <si>
    <t>Бетон тяжелый, крупность заполнителя 10 мм, класс В30 (М400)</t>
  </si>
  <si>
    <t>Бетон тяжелый, крупность заполнителя 10 мм, класс В35 (М450)</t>
  </si>
  <si>
    <t>Бетон тяжелый, крупность заполнителя 10 мм, класс В40 (М550)</t>
  </si>
  <si>
    <t>Бетон тяжелый, крупность заполнителя 10 мм, класс В45 (М600)</t>
  </si>
  <si>
    <t>Бетон тяжелый, крупность заполнителя 10 мм, класс В50 (М700)</t>
  </si>
  <si>
    <t>Бетон тяжелый, крупность заполнителя 10 мм, класс В55 (М700)</t>
  </si>
  <si>
    <t>Бетон тяжелый, крупность заполнителя 10 мм, класс В60 (М800)</t>
  </si>
  <si>
    <t>Раствор готовый кладочный цементный марки 25</t>
  </si>
  <si>
    <t>Раствор готовый кладочный цементно-известковый марки 10</t>
  </si>
  <si>
    <t>Раствор готовый кладочный цементно-известковый марки 25</t>
  </si>
  <si>
    <t>Раствор готовый кладочный цементно-известковый марки 50</t>
  </si>
  <si>
    <t>Раствор готовый кладочный цементно-известковый марки 75</t>
  </si>
  <si>
    <t>Раствор готовый кладочный цементно-известковый марки 100</t>
  </si>
  <si>
    <t>Раствор готовый кладочный цементно-известковый марки 150</t>
  </si>
  <si>
    <t>Раствор готовый кладочный цементно-известковый марки 200</t>
  </si>
  <si>
    <t>Раствор готовый кладочный цементный марки 50</t>
  </si>
  <si>
    <t>Раствор готовый кладочный цементно-глиняный марки 10</t>
  </si>
  <si>
    <t>Раствор готовый кладочный цементно-глиняный марки 25</t>
  </si>
  <si>
    <t>Раствор готовый кладочный цементно-глиняный марки 50</t>
  </si>
  <si>
    <t>Раствор готовый кладочный цементно-глиняный марки 75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</si>
  <si>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 микроминерала (размер зерна 0,7 мм)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</si>
  <si>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 мелкозернистого минерала (размер зерна 1,8 мм)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</si>
  <si>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 среднезернистого минерала (размер зерна до 3 мм)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</si>
  <si>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 крупнозернистого минерала (размер зерна до 5 мм)</t>
  </si>
  <si>
    <t>Раствор готовый кладочный цементно-глиняный марки 100</t>
  </si>
  <si>
    <t>Раствор готовый кладочный цементно-глиняный марки 150</t>
  </si>
  <si>
    <t>Раствор готовый кладочный цементно-глиняный марки 200</t>
  </si>
  <si>
    <t>Раствор готовый кладочный цементный марки 75</t>
  </si>
  <si>
    <t>Раствор готовый кладочный цементный марки 100</t>
  </si>
  <si>
    <t>Смесь сухая арктика</t>
  </si>
  <si>
    <t>Смесь сухая АТЛАС бежевая</t>
  </si>
  <si>
    <t>Смесь сухая белая</t>
  </si>
  <si>
    <t>Смесь сухая АТЛАС бледно-пастельная</t>
  </si>
  <si>
    <t>Смесь сухая АТЛАС вересковая</t>
  </si>
  <si>
    <t>Смесь сухая АТЛАС голубая</t>
  </si>
  <si>
    <t>Смесь сухая АТЛАС графитовая</t>
  </si>
  <si>
    <t>Смесь сухая АТЛАС зеленая</t>
  </si>
  <si>
    <t>Смесь сухая АТЛАС кирпичная</t>
  </si>
  <si>
    <t>Смесь сухая АТЛАС коричнево-желтая</t>
  </si>
  <si>
    <t>Смесь сухая АТЛАС мальва</t>
  </si>
  <si>
    <t>Смесь сухая на основе высокоактивного портландцемента и кварцевых заполнителей MasterTop 100 для упрочнения поверхности бетонных полов, цвет натуральный</t>
  </si>
  <si>
    <t>Смесь сухая на основе высокоактивного портландцемента и кварцевых заполнителей MasterTop 100 для упрочнения поверхности бетонных полов, цвет светло-серый</t>
  </si>
  <si>
    <t>Смесь сухая на основе высокоактивного портландцемента и кварцевых заполнителей MasterTop 100 для упрочнения поверхности бетонных полов, цвет терракотовый</t>
  </si>
  <si>
    <t>Смесь сухая на основе высокоактивного портландцемента и кварцевых заполнителей MasterTop 100 для упрочнения поверхности бетонных полов, цвет зеленый</t>
  </si>
  <si>
    <t>Смесь сухая на основе высокоактивного портландцемента и корундовых заполнителей MasterTop 450 для упрочнения поверхности бетонных полов, цвет натуральный</t>
  </si>
  <si>
    <t>Смесь сухая на основе высокоактивного портландцемента и корундовых заполнителей MasterTop 450 для упрочнения поверхности бетонных полов, цвет светло-серый</t>
  </si>
  <si>
    <t>Смесь сухая на основе высокоактивного портландцемента и корундовых заполнителей MasterTop 450 для упрочнения поверхности бетонных полов, цвет терракотовый</t>
  </si>
  <si>
    <t>Смесь сухая на основе высокоактивного портландцемента и корундовых заполнителей MasterTop 450 для упрочнения поверхности бетонных полов, цвет зеленый</t>
  </si>
  <si>
    <t>Cухая смесь на основе высокоактивного портландцемента и металлических заполнителей MasterTop 200 для упрочнения поверхности бетонных полов, цвет натуральный</t>
  </si>
  <si>
    <t>Смесь сухая на основе гидравлических вяжущих и металлических заполнителей MasterTop 210 для устройства тонкослойного высокопрочного покрытия бетонных полов, цвет натуральный</t>
  </si>
  <si>
    <t>Смесь сухая на основе высокоактивного портландцемента и металлических заполнителей MasterTop 230 для устройства тонкослойного высокопрочного покрытия бетонных полов, цвет натуральный</t>
  </si>
  <si>
    <t>Раствор готовый кладочный цементный марки 150</t>
  </si>
  <si>
    <t>Раствор известковый марки 4</t>
  </si>
  <si>
    <t>Раствор известковый марки 25</t>
  </si>
  <si>
    <t>Раствор известковый марки 50</t>
  </si>
  <si>
    <t>Раствор известковый марки 75</t>
  </si>
  <si>
    <t>Раствор известковый марки 100</t>
  </si>
  <si>
    <t>Раствор известковый марки 150</t>
  </si>
  <si>
    <t>Раствор известковый марки 200</t>
  </si>
  <si>
    <t>Раствор известковый марки 250</t>
  </si>
  <si>
    <t>Раствор известковый марки 300</t>
  </si>
  <si>
    <t>Раствор известковый марки 400</t>
  </si>
  <si>
    <t>Раствор готовый кладочный цементный марки 200</t>
  </si>
  <si>
    <t>Раствор готовый кладочный цементный марки 250</t>
  </si>
  <si>
    <t>Раствор готовый отделочный тяжелый, цементный 1:3</t>
  </si>
  <si>
    <t>Раствор готовый отделочный тяжелый, цементный 1:2</t>
  </si>
  <si>
    <t>Раствор готовый кладочный цементный марки 300</t>
  </si>
  <si>
    <t>Раствор готовый отделочный тяжелый, цементный 1:1</t>
  </si>
  <si>
    <t>Раствор готовый отделочный тяжелый, цементно-известковый 1:1:9</t>
  </si>
  <si>
    <t>Раствор готовый отделочный тяжелый, цементно-известковый 1:1:8</t>
  </si>
  <si>
    <t>Раствор готовый отделочный тяжелый, цементно-известковый 1:1:6</t>
  </si>
  <si>
    <t>Раствор готовый отделочный тяжелый, цементно-известковый 1:3:12</t>
  </si>
  <si>
    <t>Раствор готовый отделочный тяжелый, известковый 1:3</t>
  </si>
  <si>
    <t>Раствор готовый отделочный тяжелый, известковый 1:2,5</t>
  </si>
  <si>
    <t>Раствор готовый отделочный тяжелый, известковый 1:2,0</t>
  </si>
  <si>
    <t>Раствор готовый отделочный легкий цементно-известковый</t>
  </si>
  <si>
    <t>Раствор готовый отделочный легкий известковый</t>
  </si>
  <si>
    <t>Раствор готовый кладочный цементный марки 400</t>
  </si>
  <si>
    <t>Панели железобетонные трехслойные с внешними слоями из бетона плотностью 1900 кг/м3 и более</t>
  </si>
  <si>
    <t>Панели железобетонные трехслойные с внешними слоями из бетона плотностью 1400-1850 кг/м3</t>
  </si>
  <si>
    <t>Панели железобетонные трехслойные с внешними слоями из бетона плотностью менее 1400 кг/м3</t>
  </si>
  <si>
    <t>Панели железобетонные наружных стен трехслойные с внешними слоями из бетона плотностью 1200 кг/м3</t>
  </si>
  <si>
    <t>Трубы безнапорные цилиндрические раструбные со стыковыми соединениями по ГОСТ 6482-88, диаметр 400 мм, прочность труб - вторая</t>
  </si>
  <si>
    <t>Трубы безнапорные цилиндрические раструбные со стыковыми соединениями по ГОСТ 6482-88, диаметр 400 мм, прочность труб - третья</t>
  </si>
  <si>
    <t>Трубы безнапорные цилиндрические раструбные со стыковыми соединениями по ГОСТ 6482-88, диаметр 500 мм, прочность труб - вторая</t>
  </si>
  <si>
    <t>Трубы безнапорные цилиндрические раструбные со стыковыми соединениями по ГОСТ 6482-88, диаметр 500 мм, прочность труб - третья</t>
  </si>
  <si>
    <t>Трубы безнапорные цилиндрические раструбные со стыковыми соединениями по ГОСТ 6482-88, диаметр 600 мм, прочность труб - вторая</t>
  </si>
  <si>
    <t>Трубы безнапорные цилиндрические раструбные со стыковыми соединениями по ГОСТ 6482-88, диаметр 600 мм, прочность труб - третья</t>
  </si>
  <si>
    <t>Трубы безнапорные цилиндрические раструбные со стыковыми соединениями по ГОСТ 6482-88, диаметр 800 мм, прочность труб - вторая</t>
  </si>
  <si>
    <t>Трубы безнапорные цилиндрические раструбные со стыковыми соединениями по ГОСТ 6482-88, диаметр 800 мм, прочность труб - третья</t>
  </si>
  <si>
    <t>Трубы безнапорные цилиндрические раструбные со стыковыми соединениями по ГОСТ 6482-88, диаметр 1000 мм, прочность труб - вторая</t>
  </si>
  <si>
    <t>Трубы безнапорные цилиндрические раструбные со стыковыми соединениями по ГОСТ 6482-88, диаметр 1000 мм, прочность труб - третья</t>
  </si>
  <si>
    <t>Трубы безнапорные цилиндрические раструбные со стыковыми соединениями по ГОСТ 6482-88, диаметр 1200 мм, прочность труб - первая</t>
  </si>
  <si>
    <t>Трубы безнапорные цилиндрические раструбные со стыковыми соединениями по ГОСТ 6482-88, диаметр 1200 мм, прочность труб - вторая</t>
  </si>
  <si>
    <t>Трубы безнапорные цилиндрические раструбные со стыковыми соединениями по ГОСТ 6482-88, диаметр 1200 мм, прочность труб - третья</t>
  </si>
  <si>
    <t>Трубы безнапорные цилиндрические раструбные со стыковыми соединениями по ГОСТ 6482-88, диаметр 1400 мм, прочность труб - первая</t>
  </si>
  <si>
    <t>Трубы безнапорные цилиндрические раструбные со стыковыми соединениями по ГОСТ 6482-88, диаметр 1400 мм, прочность труб - вторая</t>
  </si>
  <si>
    <t>Трубы безнапорные цилиндрические раструбные со стыковыми соединениями по ГОСТ 6482-88, диаметр 1400 мм, прочность труб - третья</t>
  </si>
  <si>
    <t>Трубы безнапорные цилиндрические раструбные со стыковыми соединениями по ГОСТ 6482-88, диаметр 1600 мм, прочность труб - первая</t>
  </si>
  <si>
    <t>Трубы безнапорные цилиндрические раструбные со стыковыми соединениями по ГОСТ 6482-88, диаметр 1600 мм, прочность труб - вторая</t>
  </si>
  <si>
    <t>Трубы безнапорные цилиндрические раструбные со стыковыми соединениями по ГОСТ 6482-88, диаметр 1600 мм, прочность труб - третья</t>
  </si>
  <si>
    <t>Трубы железобетонные безнапорные круглые, нормальной прочности, диаметр условного прохода 500 мм</t>
  </si>
  <si>
    <t>Трубы железобетонные безнапорные круглые, нормальной прочности, диаметр условного прохода 800 мм</t>
  </si>
  <si>
    <t>Трубы железобетонные безнапорные круглые, нормальной прочности, диаметр условного прохода 1000 мм</t>
  </si>
  <si>
    <t>Трубы железобетонные безнапорные круглые, нормальной прочности, диаметр условного прохода 1200 мм</t>
  </si>
  <si>
    <t>Трубы железобетонные безнапорные круглые, нормальной прочности, диаметр условного прохода 1500 мм</t>
  </si>
  <si>
    <t>Трубы железобетонные безнапорные круглые, нормальной прочности, диаметр условного прохода 2000 мм</t>
  </si>
  <si>
    <t>Трубы железобетонные безнапорные раструбные диаметром 400 мм</t>
  </si>
  <si>
    <t>Трубы железобетонные безнапорные раструбные диаметром 500 мм</t>
  </si>
  <si>
    <t>Трубы железобетонные безнапорные раструбные диаметром 600 мм</t>
  </si>
  <si>
    <t>Трубы железобетонные безнапорные раструбные диаметром 800 мм</t>
  </si>
  <si>
    <t>Трубы железобетонные безнапорные раструбные диаметром 1000 мм</t>
  </si>
  <si>
    <t>Трубы железобетонные безнапорные раструбные диаметром 1200 мм</t>
  </si>
  <si>
    <t>Трубы железобетонные безнапорные раструбные диаметром 1400 мм</t>
  </si>
  <si>
    <t>Трубы железобетонные безнапорные раструбные диаметром 1600 мм</t>
  </si>
  <si>
    <t>Трубы железобетонные безнапорные раструбные диаметром 2000 мм</t>
  </si>
  <si>
    <t>Трубы железобетонные безнапорные раструбные диаметром 2400 мм</t>
  </si>
  <si>
    <t>Трубы железобетонные безнапорные фальцевые диаметром 400 мм</t>
  </si>
  <si>
    <t>Трубы железобетонные безнапорные фальцевые диаметром 500 мм</t>
  </si>
  <si>
    <t>Трубы железобетонные безнапорные фальцевые диаметром 600 мм</t>
  </si>
  <si>
    <t>Трубы железобетонные безнапорные фальцевые диаметром 800 мм</t>
  </si>
  <si>
    <t>Трубы железобетонные безнапорные фальцевые диаметром 1000 мм</t>
  </si>
  <si>
    <t>Трубы железобетонные безнапорные фальцевые диаметром 1200 мм</t>
  </si>
  <si>
    <t>Трубы железобетонные безнапорные фальцевые диаметром 1400 мм</t>
  </si>
  <si>
    <t>Трубы железобетонные безнапорные фальцевые диаметром 1600 мм</t>
  </si>
  <si>
    <t>Трубы железобетонные безнапорные фальцевые диаметром 2400 мм</t>
  </si>
  <si>
    <t>Трубы железобетонные безнапорные фальцевые диаметром 2000 мм</t>
  </si>
  <si>
    <t>Трубы железобетонные безнапорные фальцевые диаметром 3000 мм</t>
  </si>
  <si>
    <t>Трубы железобетонные безнапорные фальцевые диаметром 3500 мм</t>
  </si>
  <si>
    <t>Трубы железобетонные раструбные диаметром 400 мм</t>
  </si>
  <si>
    <t>Трубы железобетонные раструбные диаметром 500 мм</t>
  </si>
  <si>
    <t>Трубы железобетонные раструбные диаметром 600 мм</t>
  </si>
  <si>
    <t>Трубы железобетонные раструбные диаметром 700 мм</t>
  </si>
  <si>
    <t>Трубы железобетонные раструбные диаметром 800 мм</t>
  </si>
  <si>
    <t>Трубы железобетонные напорные диаметром 500 мм</t>
  </si>
  <si>
    <t>Трубы железобетонные напорные диаметром 600 мм</t>
  </si>
  <si>
    <t>Трубы железобетонные напорные диаметром 700 мм</t>
  </si>
  <si>
    <t>Трубы железобетонные напорные диаметром 800 мм</t>
  </si>
  <si>
    <t>Трубы железобетонные напорные диаметром 900 мм</t>
  </si>
  <si>
    <t>Трубы железобетонные напорные диаметром 1000 мм</t>
  </si>
  <si>
    <t>Трубы железобетонные напорные диаметром 1200 мм</t>
  </si>
  <si>
    <t>Трубы железобетонные напорные диаметром 1400 мм</t>
  </si>
  <si>
    <t>Трубы железобетонные напорные диаметром 1600 мм</t>
  </si>
  <si>
    <t>Трубы напорные цилиндрические раструбные со стыковыми соединениями, диаметром 500 мм, класс прочности труб - 0 на давление 2 Мпа</t>
  </si>
  <si>
    <t>Трубы напорные цилиндрические раструбные со стыковыми соединениями, диаметром 500 мм, класс прочности труб - первый на 1,5 Мпа</t>
  </si>
  <si>
    <t>Трубы напорные цилиндрические раструбные со стыковыми соединениями, диаметром 500 мм, класс прочности труб - второй на 1,0 Мпа</t>
  </si>
  <si>
    <t>Трубы напорные цилиндрические раструбные со стыковыми соединениями, диаметром 500 мм, класс прочности труб - третий на 0,5 Мпа</t>
  </si>
  <si>
    <t>Трубы напорные цилиндрические раструбные со стыковыми соединениями, диаметром 600 мм, класс прочности труб - 0 на 2,0 Мпа</t>
  </si>
  <si>
    <t>Трубы напорные цилиндрические раструбные со стыковыми соединениями, диаметром 600 мм, класс прочности труб - первый на 1,5 Мпа</t>
  </si>
  <si>
    <t>Трубы напорные цилиндрические раструбные со стыковыми соединениями, диаметром 600 мм, класс прочности труб - второй на 1,0 Мпа</t>
  </si>
  <si>
    <t>Трубы напорные цилиндрические раструбные со стыковыми соединениями, диаметром 600 мм, класс прочности труб - третий на 0,5 Мпа</t>
  </si>
  <si>
    <t>Трубы напорные цилиндрические раструбные со стыковыми соединениями, диаметром 800 мм, класс прочности труб - первый на 1,5 Мпа</t>
  </si>
  <si>
    <t>Трубы напорные цилиндрические раструбные со стыковыми соединениями, диаметром 800 мм, класс прочности труб - второй на 1,0 Мпа</t>
  </si>
  <si>
    <t>Трубы напорные цилиндрические раструбные со стыковыми соединениями, диаметром 800 мм, класс прочности труб - третий на 0,5 Мпа</t>
  </si>
  <si>
    <t>Трубы напорные цилиндрические раструбные со стыковыми соединениями, диаметром 1000 мм, класс прочности труб - первый на 1,5 Мпа</t>
  </si>
  <si>
    <t>Трубы напорные цилиндрические раструбные со стыковыми соединениями, диаметром 1000 мм, класс прочности труб - второй на 1,0 Мпа</t>
  </si>
  <si>
    <t>Трубы напорные цилиндрические раструбные со стыковыми соединениями, диаметром 1000 мм, класс прочности труб - третий на 0,5 Мпа</t>
  </si>
  <si>
    <t>Трубы напорные цилиндрические раструбные со стыковыми соединениями, диаметром 1200 мм, класс прочности труб - первый на 1,5 Мпа</t>
  </si>
  <si>
    <t>Трубы напорные цилиндрические раструбные со стыковыми соединениями, диаметром 1200 мм, класс прочности труб - второй на 1,0 Мпа</t>
  </si>
  <si>
    <t>Трубы напорные цилиндрические раструбные со стыковыми соединениями, диаметром 1200 мм, класс прочности труб - третий на 0,5 Мпа</t>
  </si>
  <si>
    <t>Трубы напорные цилиндрические раструбные со стыковыми соединениями, диаметром 1400 мм, класс прочности труб - первый на 1,5 Мпа</t>
  </si>
  <si>
    <t>Трубы напорные цилиндрические раструбные со стыковыми соединениями, диаметром 1400 мм, класс прочности труб - второй на 1,0 Мпа</t>
  </si>
  <si>
    <t>Трубы напорные цилиндрические раструбные со стыковыми соединениями, диаметром 1400 мм, класс прочности труб - третий на 0,5 Мпа</t>
  </si>
  <si>
    <t>Трубы напорные цилиндрические раструбные со стыковыми соединениями, диаметром 1600 мм, класс прочности труб - первый на 1,5 Мпа</t>
  </si>
  <si>
    <t>Трубы напорные цилиндрические раструбные со стыковыми соединениями, диаметром 1600 мм, класс прочности труб - второй на 1,0 Мпа</t>
  </si>
  <si>
    <t>Трубы напорные цилиндрические раструбные со стыковыми соединениями, диаметром 1600 мм, класс прочности труб - третий на 0,5 Мпа</t>
  </si>
  <si>
    <t>Ферма подстропильная 1ФПМ12-4АтIV /бетон В35 (М450), объем 3,52 м3, расход ар-ры 947 кг/ (серия 1.463.1-4/87 вып. 1.2)</t>
  </si>
  <si>
    <t>Ферма подстропильная 1ФПМ12-5АтIV /бетон В40 (М550), объем 3,52 м3, расход ар-ры 1139 кг/ (серия 1.463.1-4/87 вып. 1.2)</t>
  </si>
  <si>
    <t>Ферма подстропильная 1ФПМ12-6АтIV /бетон В45 (М600), объем 3,52 м3, расход ар-ры 1260 кг/ (серия 1.463.1-4/87 вып. 1.2)</t>
  </si>
  <si>
    <t>Ферма подстропильная 1ФПМ12-7АтV /бетон В45 (М600), объем 3,52 м3, расход ар-ры 1335 кг/ (серия 1.463.1-4/87 вып. 1.2)</t>
  </si>
  <si>
    <t>Ферма подстропильная 2ФПМ12-4АтIV /бетон В35 (М450), объем 3,50 м3, расход ар-ры 946 кг/ (серия 1.463.1-4/87 вып. 1.2)</t>
  </si>
  <si>
    <t>Ферма подстропильная 2ФПМ12-5АтIV /бетон В40 (М550), объем 3,50 м3, расход ар-ры 1137 кг/ (серия 1.463.1-4/87 вып. 1.2)</t>
  </si>
  <si>
    <t>Ферма подстропильная 2ФПМ12-6АтIV /бетон В45 (М600), объем 3,50 м3, расход ар-ры 1257 кг/ (серия 1.463.1-4/87 вып. 1.2)</t>
  </si>
  <si>
    <t>Ферма подстропильная 2ФПМ12-7АтIV /бетон В45 (М600), объем 3,50 м3, расход ар-ры 1331 кг/ (серия 1.463.1-4/87 вып. 1.2)</t>
  </si>
  <si>
    <t>Ферма стропильная 3ФБМ18-6АтIV /бетон В35 (М450), объем 3,90 м3, расход ар-ры 721 кг/ (серия 1.463.1-3/87 вып. 1-1, 1-2)</t>
  </si>
  <si>
    <t>Ферма стропильная 3ФБМ18-7АтIV /бетон В40 (М550), объем 3,90 м3, расход ар-ры 803 кг/ (серия 1.463.1-3/87 вып. 1-1, 1-2)</t>
  </si>
  <si>
    <t>Ферма стропильная 3ФБМ18-8АтIV /бетон В45 (М600), объем 3,90 м3, расход ар-ры 912 кг/ (серия 1.463.1-3/87 вып. 1-1, 1-2)</t>
  </si>
  <si>
    <t>Ферма стропильная 3ФБС18-6АтIV /бетон В35 (М450), объем 3,70 м3, расход ар-ры 698 кг/ (серия 1.463.1-3/87 вып. 1-1, 1-2)</t>
  </si>
  <si>
    <t>Ферма стропильная 3ФБС18-7АтIV /бетон В40 (М550), объем 3,70 м3, расход ар-ры 781 кг/ (серия 1.463.1-3/87 вып. 1-1, 1-2)</t>
  </si>
  <si>
    <t>Ферма стропильная 3ФБС18-8АтIV /бетон В45 (М600), объем 3,70 м3, расход ар-ры 895 кг/ (серия 1.463.1-3/87 вып. 1-1, 1-2)</t>
  </si>
  <si>
    <t>Ферма стропильная 3ФБМ24-6АтIV /бетон В30 (М400), объем 4,90 м3, расход ар-ры 929 кг/ (серия 1.463.1-3/87 вып. 1-1, 1-2)</t>
  </si>
  <si>
    <t>Ферма стропильная 3ФБМ24-7АтIV /бетон В35 (М450), объем 4,90 м3, расход ар-ры 1055 кг/ (серия 1.463.1-3/87 вып. 1-1, 1-2)</t>
  </si>
  <si>
    <t>Ферма стропильная 3ФБМ24-8АтIV /бетон В35 (М450), объем 4,90 м3, расход ар-ры 1137 кг/ (серия 1.463.1-3/87 вып. 1-1, 1-2)</t>
  </si>
  <si>
    <t>Ферма стропильная 3ФБМ24-9АтIV /бетон В40 (М550), объем 4,90 м3, расход ар-ры 1265 кг/ (серия 1.463.1-3/87 вып. 1-1, 1-2)</t>
  </si>
  <si>
    <t>Ферма стропильная 3ФБМ24-10АтIV /бетон В45 (М600), объем 4,90 м3, расход ар-ры 1405 кг/ (серия 1.463.1-3/87 вып. 1-1, 1-2)</t>
  </si>
  <si>
    <t>Ферма стропильная 3ФБС24-6АтIV /бетон В30 (М400), объем 4,70 м3, расход ар-ры 903 кг/ (серия 1.463.1-3/87 вып. 1-1, 1-2)</t>
  </si>
  <si>
    <t>Ферма стропильная 3ФБС24-7АтIV /бетон В35 (М450), объем 4,70 м3, расход ар-ры 1028 кг/ (серия 1.463.1-3/87 вып. 1-1, 1-2)</t>
  </si>
  <si>
    <t>Ферма стропильная 3ФБС24-8АтIV /бетон В35 (М450), объем 4,70 м3, расход ар-ры 1111 кг / (серия 1.463.1-3/87 вып. 1-1, 1-2)</t>
  </si>
  <si>
    <t>Ферма стропильная 3ФБС24-9АтIV /бетон В40 (М550), объем 4,70 м3, расход ар-ры 1238 кг/ (серия 1.463.1-3/87 вып. 1-1, 1-2)</t>
  </si>
  <si>
    <t>Ферма стропильная 3ФБС24-10АтIV /бетон В45 (М600), объем 4,70 м3, расход ар-ры 1382 кг/ (серия 1.463.1-3/87 вып. 1-1, 1-2)</t>
  </si>
  <si>
    <t>Ферма стропильная пролетом 18 для одноэтажных зданий с малоуклонной кровлей, объемом до 5,0 м3 из бетона В 40 (М550) с расходом арматуры 300 кг/м3</t>
  </si>
  <si>
    <t>Ферма стропильная пролетом 18 для одноэтажных зданий со скатной кровлей, объемом до 5,0 м3 из бетона В 40 (М550) с расходом арматуры 300 кг/м3</t>
  </si>
  <si>
    <t>Ферма стропильная пролетом 24 для одноэтажных зданий с малоуклонной кровлей, объемом до 5,0 м3 из бетона В 40 (М550) с расходом арматуры 300 кг/м3</t>
  </si>
  <si>
    <t>Ферма стропильная пролетом 24 для одноэтажных зданий со скатной кровлей, объемом до 5,0 м3 из бетона В 40 (М550) с расходом арматуры 300 кг/м3</t>
  </si>
  <si>
    <t>Ферма стропильная треугольная пролетом от 6 до 18 м, объемом до 3,2 м3 из бетона В30 (М400) с расходом арматуры 300 кг/м3</t>
  </si>
  <si>
    <t>Панели сплошные плоские ПС 2-24-КГ1 /бетон В15 (М 200), объем 0,99 м3, расход ар-ры 56,35 кг/ (серия 3.900.1-10 вып.0-1)</t>
  </si>
  <si>
    <t>Панели сплошные плоские ПП 15.57.4,5-1л /бетон В22,5 (М350), объем 1,27 м3, расход ар-ры 46,4 кг/ (серия 1.432.1-33.93 вып.3)</t>
  </si>
  <si>
    <t>Панели оград глухие П6в /бетон В22,5 (М300), объем 0,64 м3, расход ар-ры 40,6 кг/ (серия 3.017-1 вып.1)</t>
  </si>
  <si>
    <t>Панели оград ПО-2 /бетон В15 (М200), объем 0,72 м3, расход ар-ры 41,42 кг/</t>
  </si>
  <si>
    <t>Панели оград ПО-3 /бетон В15 (М200), объем 0,45 м3, расход ар-ры 45,84 кг/</t>
  </si>
  <si>
    <t>Панели оград П5В /бетон В25 (М300), объем 0,50 м3, расход ар-ры 32,30 кг/ (серия 3.017-1 вып.1)</t>
  </si>
  <si>
    <t>Плиты заборные ПЗ 3-1,5/бетон В25(М350)/ объем 0,9 м3, расход арматуры A-I 6,4 кг A-III 76,26 кг (типовой проект 3.503.1-79.2)</t>
  </si>
  <si>
    <t>Плиты заборные ПЗ 2-1,5/бетон В25(М350)/ объем 0,6 м3, расход арматуры A-I 6,4 кг A-III 50,84 кг (типовой проект 3.503.1-79.2)</t>
  </si>
  <si>
    <t>Плиты заборные ПЗ 5-1,5/бетон В25(М350)/ объем 1,5 м3, расход арматуры A-I 6,4 кг A-III 125,50 кг (типовой проект 3.503.1-79.2)</t>
  </si>
  <si>
    <t>Плиты заборные ПЗ 5,75-1,5/бетон В25(М350)/ объем 1,73 м3, расход арматуры A-I 54,2 кг A-III 141,59 кг (типовой проект 3.503.1-79.2)</t>
  </si>
  <si>
    <t>Плиты заборные ПЗ 6-1,5/бетон В25(М350)/ объем 1,8 м3, расход арматуры A-I 6,4 кг A-III 150,92 кг (типовой проект 3.503.1-79.2)</t>
  </si>
  <si>
    <t>Плиты заборные ПЗ 4-1,5/бетон В25(М350)/ объем 1,2 м3, расход арматуры A-I 37,7 кг A-III 98,5 кг (типовой проект 3.503.1-79.2)</t>
  </si>
  <si>
    <t>Плиты заборные ПЗ 4,75-1,5/бетон В25(М350)/ объем 1,425 м3, расход арматуры A-I 44,77 кг A-III 116,96 кг (типовой проект 3.503.1-79.2)</t>
  </si>
  <si>
    <t>Плиты заборные ПЗ 4,3-1,5/бетон В25(М350)/ объем 1,29 м3, расход арматуры A-I 1,42 кг A-III 146,3 кг (типовой проект 3.503.1-79.2)</t>
  </si>
  <si>
    <t>Плиты заборные ПЗ 1-1/бетон В25(М350)/ объем 0,2 м3, расход арматуры A- I 6,4 кг A-III 19,08 кг (типовой проект 3.503.1-79.2)</t>
  </si>
  <si>
    <t>Плиты заборные ПЗ 2-1/бетон В25(М350)/ объем 0,4 м3, расход арматуры A- I 6,4 кг A-III 34,96 кг (типовой проект 3.503.1-79.2)</t>
  </si>
  <si>
    <t>Плиты заборные ПЗ 1,5-1,5/бетон В25(М350)/ объем 0,45 м3, расход арматуры A-I 6,4 кг A-III 38,93 кг (типовой проект 3.503.1-79.2)</t>
  </si>
  <si>
    <t>Плиты заборные ПЗ 3-1/бетон В25(М350)/ объем 0,6 м3, расход арматуры A- I 6,4 кг A-III 52,44 кг (типовой проект 3.503.1-79.2)</t>
  </si>
  <si>
    <t>Плиты заборные ПЗ 4-1/бетон В25(М350)/ объем 0,8 м3, расход арматуры A- I 6,4 кг A-III 68,32 кг (типовой проект 3.503.1-79.2)</t>
  </si>
  <si>
    <t>Плиты заборные ПЗ 5-1/бетон В25(М350)/ объем 1,0 м3, расход арматуры A- I 6,4 кг A-III 85,8 кг (типовой проект 3.503.1-79.2)</t>
  </si>
  <si>
    <t>Плиты заборные ПЗ 6-1/бетон В25(М350)/ объем 1,2 м3, расход арматуры A- I 6,4 кг A-III 103,28 кг (типовой проект 3.503.1-79.2)</t>
  </si>
  <si>
    <t>Плиты заборные ПЗ 6-2/бетон В25(М350)/ объем 2,4 м3, расход арматуры A- I 6,4 кг A-III 200,16 кг (типовой проект 3.503.1-79.2)</t>
  </si>
  <si>
    <t>Плиты заборные ПЗ 3-2/бетон В25(М350)/ объем 1,2 м3, расход арматуры A- I 6,4 кг A-III 101,68 кг (типовой проект 3.503.1-79.2)</t>
  </si>
  <si>
    <t>Трубы железобетонные безнапорные ТБ50.50-2 /бетон В25 (М350) W4, объем 0,58 м3, расход арматуры 30,46 кг/ (ГОСТ 6482-88)</t>
  </si>
  <si>
    <t>Трубы железобетонные безнапорные ТБ60.50-2 /бетон В25 (М350) W4, объем 0,68 м3, расход арматуры 40,69 кг/ (ГОСТ 6482-88)</t>
  </si>
  <si>
    <t>Трубы железобетонные безнапорные ТБ80.50-2 /бетон В25 (М350) W4, объем 1,2 м3, расход арматуры 72,86 кг/ (ГОСТ 6482-88)</t>
  </si>
  <si>
    <t>Трубы железобетонные безнапорные ТБ50.50-3 /бетон В25 (М350) W4, объем 0,58 м3, расход арматуры 35,86 кг/ (ГОСТ 6482-88)</t>
  </si>
  <si>
    <t>Трубы железобетонные безнапорные ТБ60.50-3 /бетон В25 (М350) W4, объем 0,68 м3, расход арматуры 47,69 кг/ (ГОСТ 6482-88)</t>
  </si>
  <si>
    <t>Трубы железобетонные безнапорные ТБ80.50-3 /бетон В25 (М350) W4, объем 1,2 м3, расход арматуры 90,16 кг/ (ГОСТ 6482-88)</t>
  </si>
  <si>
    <t>Трубы железобетонные безнапорные Т100.50-2 /бетон В25 (М350), объем 1,9 м3, расход арматуры 125,6 кг/ (ГОСТ 6482-88)</t>
  </si>
  <si>
    <t>Трубы железобетонные безнапорные Т120.50-2 /бетон В25 (М350), объем 2,4 м3, расход арматуры 189,4 кг/ (ГОСТ 6482-88)</t>
  </si>
  <si>
    <t>Трубы железобетонные безнапорные Т160.50-2 /бетон В25 (М350), объем 3,5 м3, расход арматуры 342,2 кг/ (ГОСТ 6482-88)</t>
  </si>
  <si>
    <t>Панели оград глухие рельефные П68к /бетон В22,5 (М300), объем 0,66 м3, расход арматуры 44,26 кг/ (серия 3.017-1 вып. 1)</t>
  </si>
  <si>
    <t>Блок пескоцементный фундаментный, размером 20х20х40 см</t>
  </si>
  <si>
    <t>Блок пескоцементный стеновой двухпустотный, размером 20х20х40 см</t>
  </si>
  <si>
    <t>Блок пескоцементный стеновой четырехщелевой, размером 20х20х40 см</t>
  </si>
  <si>
    <t>Блок пескоцементный перегородочный двухщелевой, размером 9х20х40 см</t>
  </si>
  <si>
    <t>Блок пескоцементный перегородочный двухщелевой, размером 12х20х40 см</t>
  </si>
  <si>
    <t>Электропанели, марки ЭП1сн (3440х2650х180 мм) /бетон В15 (М200), объем 1,2 м3, расход арматуры 68,54 кг/</t>
  </si>
  <si>
    <t>Электропанели, марки ЭП2сн (3440х2650х160 мм) /бетон В15 (М200), объем 1,2 м3, расход арматуры 68,54 кг/</t>
  </si>
  <si>
    <t>Электропанели, марки Э-1 (3160х2270х200 мм) из легкого бетона плотностью 1800 кг/м3 /бетон В15 (М200), объем 1,34 м3, расход арматуры 29,22 кг/ (серия 2000-КП)</t>
  </si>
  <si>
    <t>Электропанели, марки Э-2 (3160х2780х200 мм) из легкого бетона плотностью 1800 кг/м3 /бетон В15 (М200), объем 1,542 м3, расход армтуры 35,87 кг/ (серия 2000-КП)</t>
  </si>
  <si>
    <t>Электропанели, марки Э-3, ЭО-3 (3160х2780х200 мм) из легкого бетона плотностью 1800 кг/м3 /бетон В15 (М200), объем 1,108 м3, расход арматуры 44,95 кг/ (серия 2000-КП)</t>
  </si>
  <si>
    <t>Электропанели, марки Э-100 (2660х2270х200 мм) из легкого бетона плотностью 1800 кг/м3 /бетон В15 (М200), объем 1,112 м3, расход арматуры 18,03 кг/ (серия 2000-КП)</t>
  </si>
  <si>
    <t>Панели стеновые керамзитобетонные ПСЦ 60.33.3,5л-1 /керамзитобетон В7,5 (М100), объем 6,85 м3, расход арматуры 196,2 кг/ (серия 1.020.1-2, 1/87 вып.4-1)</t>
  </si>
  <si>
    <t>Панели стеновые керамзитобетонные ПСЦ 60.33.3,5л-2 /керамзитобетон В7,5 (М100), объем 6,85 м3, расход арматуры 177,96 кг/ (серия 1.020.1-2, 1/87 вып.4-1)</t>
  </si>
  <si>
    <t>Панели стеновые керамзитобетонные ПСЦ 60.33.3,5л-3 /керамзитобетон В7,5 (М100), объем 6,85 м3, расход арматуры 212,08 кг/ (серия 1.020.1-2, 1/87 вып.4-1)</t>
  </si>
  <si>
    <t>Панели стеновые керамзитобетонные ПСЦ 60.33.3,5л-4 /керамзитобетон В7,5 (М100), объем 6,85 м3, расход арматуры 245,65 кг/ (серия 1.020.1-2, 1/87 вып.4-1)</t>
  </si>
  <si>
    <t>Панели стеновые керамзитобетонные ПСЦ 60.33.3,5л-5 /керамзитобетон В7,5 (М100), объем 6,85 м3, расход арматуры 177,96 кг/ (серия 1.020.1-2, 1/87 вып.4-1)</t>
  </si>
  <si>
    <t>Панели стеновые керамзитобетонные ПСЦ 60.33.3,5л-6 /керамзитобетон В7,5 (М100), объем 6,85 м3, расход арматуры 272,33 кг/ (серия 1.020.1-2, 1/87 вып.4-1)</t>
  </si>
  <si>
    <t>Панели стеновые керамзитобетонные ПСЦ 60.33.3,5л-7 /керамзитобетон В7,5 (М100), объем 6,85 м3, расход арматуры 177,96 кг/ (серия 1.020.1-2, 1/87 вып.4-1)</t>
  </si>
  <si>
    <t>Панели стеновые керамзитобетонные ПСЦ 60.33.3,5л-8 /керамзитобетон В7,5 (М100), объем 6,85 м3, расход арматуры 177,96 кг/ (серия 1.020.1-2, 1/87 вып.4-1)</t>
  </si>
  <si>
    <t>Панели стеновые керамзитобетонные БЦ 60.5.2,5л /керамзитобетон В7,5 (М100), объем 0,7 м3, расход арматуры 27,27 кг/ (серия 1.020.1-2, 1/87 вып.4- 1)</t>
  </si>
  <si>
    <t>Панели стеновые керамзитобетонные ПС 60.15.2,5.6л-1 /керамзитобетон В3,5 (М50), объем 2,22 м3, расход арматуры 59,57 кг/ (серия 1.020.1-2, 1/87 вып.4-1)</t>
  </si>
  <si>
    <t>Панели стеновые керамзитобетонные ПС 60.15.2,5.6л-16 /керамзитобетон В3,5 (М50), объем 2,22 м3, расход арматуры 65,18 кг/ (серия 1.020.1-2, 1/87 вып.4-1)</t>
  </si>
  <si>
    <t>Панели стеновые керамзитобетонные ПС 60.12.2,5.6л-5 /керамзитобетон В3,5 (М50), объем 1,77 м3, расход арматуры 55,62 кг/ (серия 1.020.1-2, 1/87 вып.4-1)</t>
  </si>
  <si>
    <t>Панели стеновые керамзитобетонные 2ПС 60.6.2,5.8л-26 /керамзитобетон В3,5 (М50), объем 0,87 м3, расход арматуры 96,9 кг/ (серия 1.020.1-2, 1/87 вып.4-1)</t>
  </si>
  <si>
    <t>Панели стеновые керамзитобетонные 2ПС 6.12.2,5л-1 /керамзитобетон В3,5 (М50), объем 0,26 м3, расход арматуры 11,09 кг/ (серия 1.020.1-2, 1/87 вып.4- 1)</t>
  </si>
  <si>
    <t>Панели стеновые керамзитобетонные 2ПС 3.12.2,5л-2 /керамзитобетон В3,5 (М50), объем 0,19 м3, расход арматуры 5,32 кг/ (серия 1.020.1-2, 1/87 вып.4- 1)</t>
  </si>
  <si>
    <t>Панели стеновые керамзитобетонные 2ПС 12.15.2,5л-1 /керамзитобетон В3,5 (М50), объем 0,44 м3, расход арматуры 12,53 кг/ (серия 1.020.1-2, 1/87 вып.4-1)</t>
  </si>
  <si>
    <t>Панели стеновые керамзитобетонные 2ПС 12.12.2,5л-1 /керамзитобетон В3,5 (М50), объем 0,35 м3, расход арматуры 12,00 кг/ (серия 1.020.1-2, 1/87 вып.4-1)</t>
  </si>
  <si>
    <t>Панели стеновые керамзитобетонные 2ПС 6.15.2,5л-2 /керамзитобетон В3,5 (М50), объем 0,21 м3, расход арматуры 6,83 кг/ (серия 1.020.1-2, 1/87 вып.4- 1)</t>
  </si>
  <si>
    <t>Панели стеновые керамзитобетонные 3ПС 46.150.2,5л-1.1 /керамзитобетон В3,5 (М50), объем 0,34 м3, расход арматуры 6,00 кг/ (серия 1.020.1-2, 1/87 вып.4-1)</t>
  </si>
  <si>
    <t>Панели стеновые керамзитобетонные 3ПС 46.120.2,5л-1.1 /керамзитобетон В3,5 (М50), объем 0,27 м3, расход арматуры 5,18 кг/ (серия 1.020.1-2, 1/87 вып.4-1)</t>
  </si>
  <si>
    <t>Панели стеновые керамзитобетонные 3ПС 46.60.2,5л-1.1 /керамзитобетон В3,5 (М50), объем 0,22 м3, расход арматуры 4,34 кг/ (серия 1.020.1-2, 1/87 вып.4-1)</t>
  </si>
  <si>
    <t>Панели стеновые керамзитобетонные ПК 60.8л /керамзитобетон В7,5 (М100), объем 0,96 м3, расход арматуры 77,87 кг/ (серия 1.020.1-2, 1/87 вып.4-1)</t>
  </si>
  <si>
    <t>Панели стеновые керамзитобетонные ПС 60.15.3,5.6л-21 /керамзитобетон В7,5 (М100), объем 3,11 м3, расход арматуры 60,22 кг/ (серия 1.020.1-2, 1/87 вып.4-1)</t>
  </si>
  <si>
    <t>Панели стеновые керамзитобетонные ПС 60.18.3,5.6л-1 /керамзитобетон В3,5 (М50), объем 3,73 м3, расход арматуры 117,52 кг/ (серия 1.020.1-2, 1/87 вып.4-1)</t>
  </si>
  <si>
    <t>Панели стеновые керамзитобетонные ПС 60.9.3,5.6л-1 /керамзитобетон В3,5 (М50), объем 1,86 м3, расход арматуры 53,52 кг/ (серия 1.020.1-2, 1/87 вып.4- 1)</t>
  </si>
  <si>
    <t>Панели стеновые керамзитобетонные ПС 60.9.3,5.6л-6 /керамзитобетон В3,5 (М50), объем 1,86 м3, расход арматуры 58,34 кг/ (серия 1.020.1-2, 1/87 вып.4- 1)</t>
  </si>
  <si>
    <t>Панели стеновые керамзитобетонные 2ПС 12.18.3,5л-1 /керамзитобетон В3,5 (М50), объем 0,73 м3, расход арматуры 14,43 кг/ (серия 1.020.1-2, 1/87 вып.4-1)</t>
  </si>
  <si>
    <t>Панели стеновые керамзитобетонные 2ПС 6.18.3,5л-2 /керамзитобетон В3,5 (М50), объем 0,37 м3, расход арматуры 5,3 кг/ (серия 1.020.1-2, 1/87 вып.4-1)</t>
  </si>
  <si>
    <t>Панели стеновые керамзитобетонные 2ПС 6.18.3,5л-3 /керамзитобетон В3,5 (М50), объем 0,37 м3, расход арматуры 5,3 кг/ (серия 1.020.1-2, 1/87 вып.4-1)</t>
  </si>
  <si>
    <t>Панели стеновые керамзитобетонные 2ПС 12.18.3,5л-4 /керамзитобетон В3,5 (М50), объем 0,73 м3, расход арматуры 11,32 кг/ (серия 1.020.1-2, 1/87 вып.4-1)</t>
  </si>
  <si>
    <t>Панели стеновые керамзитобетонные 3ПС 56.180.3,5л-1 /керамзитобетон В7,5 (М100), объем 0,48 м3, расход арматуры 7,54 кг/ (серия 1.020.1-2, 1/87 вып.4-1)</t>
  </si>
  <si>
    <t>Панели стеновые керамзитобетонные 3ПС 56.150.3,5л-1 /керамзитобетон В7,5 (М100), объем 0,4 м3, расход арматуры 10,53 кг/ (серия 1.020.1-2, 1/87 вып.4-1)</t>
  </si>
  <si>
    <t>Панели стеновые керамзитобетонные 3ПС 56.90.3,5л-1 /керамзитобетон В7,5 (М100), объем 0,29 м3, расход арматуры 8,05 кг/ (серия 1.020.1-2, 1/87 вып.4-1)</t>
  </si>
  <si>
    <t>Панели стеновые керамзитобетонные ПС 30.15.3,5.6л-1 /керамзитобетон В3,5 (М50), объем 1,55 м3, расход арматуры 39,09 кг/ (серия 1.020.1-2, 1/87 вып.4-1)</t>
  </si>
  <si>
    <t>Панели стеновые керамзитобетонные 3ПС 56.180.3,5л-1 /керамзитобетон В7,5 (М100), объем 0,48 м3, расход арматуры 7,813 кг/ (серия 1.020.1-2, 1/87 вып.4-1)</t>
  </si>
  <si>
    <t>Панели стеновые керамзитобетонные ПС 30.15.3,5.6л-2 /керамзитобетон В3,5 (М50), объем 1,55 м3, расход арматуры 48,44 кг/ (серия 1.020.1-2, 1/87 вып.4-1)</t>
  </si>
  <si>
    <t>Панели стеновые керамзитобетонные ПС 30.9.3,5л-1 /керамзитобетон В3,5 (М50), объем 0,92 м3, расход арматуры 24,02 кг/ (серия 1.020.1-2, 1/87 вып.4- 1)</t>
  </si>
  <si>
    <t>Панели стеновые керамзитобетонные ПС 30.18.3,5.6л-1 /керамзитобетон В3,5 (М50), объем 1,89 м3, расход арматуры 28,71 кг/ (серия 1.020.1-2, 1/87 вып.4-1)</t>
  </si>
  <si>
    <t>Блоки стеновые Durisol, марки DM 15/9</t>
  </si>
  <si>
    <t>Блоки стеновые Durisol, марки DMs 15/9</t>
  </si>
  <si>
    <t>Блоки стеновые Durisol, марки DM 22/15</t>
  </si>
  <si>
    <t>Блоки стеновые Durisol, марки DMi 25/18</t>
  </si>
  <si>
    <t>Блоки стеновые Durisol, марки DSs 30/15</t>
  </si>
  <si>
    <t>Блоки стеновые Durisol, марки DSs 30/12</t>
  </si>
  <si>
    <t>Блоки стеновые Durisol, марки DSs 37,5/14</t>
  </si>
  <si>
    <t>Блоки стеновые Durisol, марки DSs 37,5/12</t>
  </si>
  <si>
    <t>Панели стеновые трехслойные с внешними слоями из легкого бетона плотностью 1600 кг/м3 Н-200, толщиной 400 мм /бетон В15 (М200), объем 3,121 м3, утепляющий слой из ПСБ-С-25 толщиной 150 мм, расход арматуры 66,56 кг/ (серия 2000-КП)</t>
  </si>
  <si>
    <t>Панели стеновые трехслойные с внешними слоями из легкого бетона плотностью 1600 кг/м3 НО-200, толщиной 400 мм /бетон В15 (М200), объем 2,938 м3, утепляющий слой из ПСБ-С-25 толщиной 150 мм, расход арматуры 66,56 кг/ (серия 2000-КП)</t>
  </si>
  <si>
    <t>Панели стеновые трехслойные с внешними слоями из легкого бетона плотностью 1600 кг/м3 Н-205, толщиной 350 мм /бетон В15 (М200), объем 1,936 м3, утепляющий слой из ПСБ-С-25 толщиной 150 мм, расход арматуры 70,56 кг/ (серия 2000-КП)</t>
  </si>
  <si>
    <t>Панели стеновые трехслойные с внешними слоями из легкого бетона плотностью 1600 кг/м3 Н-208, толщиной 350 мм /бетон В15 (М200), объем 2,278 м3, утепляющий слой из ПСБ-С-25 толщиной 150 мм, расход арматуры 78,14 кг/ (серия 2000-КП)</t>
  </si>
  <si>
    <t>Панели стеновые трехслойные с внешними слоями из легкого бетона плотностью 1600 кг/м3 Н-209а, толщиной 350 мм /бетон В15 (М200), объем 1,085 м3, расход арматуры 13,14 кг, не утепленные/ (серия 2000-КП)</t>
  </si>
  <si>
    <t>Панели стеновые трехслойные с внешними слоями из легкого бетона плотностью 1600 кг/м3 Н-209, толщиной 350 мм /бетон В15 (М200), объем 1,235 м3, расход арматуры 13,82 кг, не утепленные/ (серия 2000-КП)</t>
  </si>
  <si>
    <t>Панели стеновые трехслойные с внешними слоями из легкого бетона плотностью 1600 кг/м3 Н-209а-ук, толщиной 350 мм /бетон В15 (М200), объем 1,052 м3, расход арматуры 13,135 кг, не утепленные/ (серия 2000-КП)</t>
  </si>
  <si>
    <t>Панели стеновые трехслойные с внешними слоями из легкого бетона плотностью 1600 кг/м3 Н-211, толщиной 400 мм /бетон В15 (М200), объем 4,11 м3, утепляющий слой из ПСБ-С-25 толщиной 150 мм, расход арматуры 80,5 кг/ (серия 2000-КП)</t>
  </si>
  <si>
    <t>Панели стеновые трехслойные с внешними слоями из легкого бетона плотностью 1600 кг/м3 НО-211, толщиной 400 мм /бетон В15 (М200), объем 4,05 м3, утепляющий слой из ПСБ-С-25 толщиной 150 мм, расход арматуры 80,5 кг/ (серия 2000-КП)</t>
  </si>
  <si>
    <t>Панели стеновые трехслойные с внешними слоями из легкого бетона плотностью 1600 кг/м3 Н-218, толщиной 400 мм /бетон В15 (М200), объем 0,634 м3, утепляющий слой из ПСБ-С-25 толщиной 150 мм, расход арматуры 29,26 кг/ (серия 2000-КП)</t>
  </si>
  <si>
    <t>Панели стеновые трехслойные с внешними слоями из легкого бетона плотностью 1600 кг/м3 НО-218, толщиной 400 мм /бетон В15 (М200), объем 0,634 м3, утепляющий слой из ПСБ-С-25 толщиной 150 мм, расход арматуры 29,26 кг/ (серия 2000-КП)</t>
  </si>
  <si>
    <t>Панели стеновые трехслойные с внешними слоями из легкого бетона плотностью 1600 кг/м3 НО-218г, толщиной 400 мм /бетон В15 (М200), объем 0,634 м3, утепляющий слой из ПСБ-С-25 толщиной 150 мм, расход арматуры 29,23 кг/ (серия 2000-КП)</t>
  </si>
  <si>
    <t>Панели стеновые трехслойные с внешними слоями из легкого бетона плотностью 1600 кг/м3 НО-219, толщиной 400 мм /бетон В15 (М200), объем 1,079 м3, утепляющий слой из ПСБ-С-25 толщиной 150 мм, расход арматуры 38,78 кг/ (серия 2000-КП)</t>
  </si>
  <si>
    <t>Панели стеновые трехслойные с внешними слоями из легкого бетона плотностью 1600 кг/м3 НО-219-1, толщиной 400 мм /бетон В15 (М200), объем 1,043 м3, утепляющий слой из ПСБ-С-25 толщиной 150 мм, расход арматуры 37,68 кг/ (серия 2000-КП)</t>
  </si>
  <si>
    <t>Панели стеновые трехслойные с внешними слоями из легкого бетона плотностью 1600 кг/м3 Н-219, толщиной 400 мм /бетон В15 (М200), объем 1,079 м3, утепляющий слой из ПСБ-С-25 толщиной 150 мм, расход арматуры 38,34 кг/ (серия 2000-КП)</t>
  </si>
  <si>
    <t>Панели стеновые трехслойные с внешними слоями из легкого бетона плотностью 1600 кг/м3 Н-219а, толщиной 400 мм /бетон В15 (М200), объем 1,102 м3, утепляющий слой из ПСБ-С-25 толщиной 150 мм, расход арматуры 38,34 кг/ (серия 2000-КП)</t>
  </si>
  <si>
    <t>Панели стеновые трехслойные с внешними слоями из легкого бетона плотностью 1600 кг/м3 Н-220, толщиной 400 мм /бетон В15 (М200), объем 1,294 м3, расход арматуры 15,77 кг, не утепленные/ (серия 2000-КП)</t>
  </si>
  <si>
    <t>Панели стеновые трехслойные с внешними слоями из легкого бетона плотностью 1600 кг/м3 Н-220-1, толщиной 400 мм /бетон В15 (М200), объем 1,302 м3, расход арматуры 17,03 кг, не утепленные/ (серия 2000-КП)</t>
  </si>
  <si>
    <t>Панели стеновые трехслойные с внешними слоями из легкого бетона плотностью 1600 кг/м3 НО-220-1, толщиной 400 мм /бетон В15 (М200), объем 1,302 м3, расход арматуры 17,03 кг, не утепленные/ (серия 2000-КП)</t>
  </si>
  <si>
    <t>Панели стеновые трехслойные с внешними слоями из легкого бетона плотностью 1600 кг/м3 Н-220-1а, толщиной 400 мм /бетон В15 (М200), объем 1,302 м3, расход арматуры 17,83 кг, не утепленные/ (серия 2000-КП)</t>
  </si>
  <si>
    <t>Панели стеновые трехслойные с внешними слоями из легкого бетона плотностью 1600 кг/м3 Н-220-2, толщиной 400 мм /бетон В15 (М200), объем 1,302 м3, расход арматуры 17,83 кг, не утепленные/ (серия 2000-КП)</t>
  </si>
  <si>
    <t>Панели стеновые трехслойные с внешними слоями из легкого бетона плотностью 1600 кг/м3 Н-223, толщиной 350 мм /бетон В15 (М200), объем 0,924 м3, расход арматуры 86,2 кг, не утепленные/ (серия 2000-КП)</t>
  </si>
  <si>
    <t>Панели стеновые трехслойные с внешними слоями из легкого бетона плотностью 1600 кг/м3 Н-223-1, толщиной 350 мм /бетон В15 (М200), объем 1,673 м3, утепляющий слой из ПСБ-С-25 толщиной 150 мм, расход арматуры 70,74 кг (серия 2000-КП)</t>
  </si>
  <si>
    <t>Панели стеновые трехслойные с внешними слоями из легкого бетона плотностью 1600 кг/м3 Н-223-1ук, толщиной 350 мм /бетон В15 (М200), объем 1,7 м3, утепляющий слой из ПСБ-С-25 толщиной 150 мм, расход арматуры 72,67 кг/ (серия 2000-КП)</t>
  </si>
  <si>
    <t>Панели стеновые трехслойные с внешними слоями из легкого бетона плотностью 1600 кг/м3 Н-224, толщиной 350 мм /бетон В15 (М200), объем 3,643 м3, утепляющий слой из ПСБ-С-25 толщиной 150 мм, расход арматуры 137,21 кг/ (серия 2000-КП)</t>
  </si>
  <si>
    <t>Панели стеновые трехслойные с внешними слоями из легкого бетона плотностью 1600 кг/м3 НО-224, толщиной 350 мм /бетон В15 (М200), объем 3,643 м3, утепляющий слой из ПСБ-С-25 толщиной 150 мм, расход арматуры 137,21 кг/ (серия 2000-КП)</t>
  </si>
  <si>
    <t>Панели стеновые трехслойные с внешними слоями из легкого бетона плотностью 1600 кг/м3 Н-224и, толщиной 350 мм /бетон В15 (М200), объем 3,643 м3, утепляющий слой из ПСБ-С-25 толщиной 150 мм, расход арматуры 137,21 кг/ (серия 2000-КП)</t>
  </si>
  <si>
    <t>Панели стеновые трехслойные с внешними слоями из легкого бетона плотностью 1600 кг/м3 НО-224и, толщиной 350 мм /бетон В15 (М200), объем 3,643 м3, утепляющий слой из ПСБ-С-25 толщиной 150 мм, расход арматуры 137,21 кг/ (серия 2000-КП)</t>
  </si>
  <si>
    <t>Панели стеновые трехслойные с внешними слоями из легкого бетона плотностью 1600 кг/м3 10Н-224, толщиной 350 мм /бетон В15 (М200), объем 3,643 м3, утепляющий слой из ПСБ-С-25 толщиной 150 мм, расход арматуры 160,65 кг/ (серия 2000-КП)</t>
  </si>
  <si>
    <t>Панели стеновые трехслойные с внешними слоями из легкого бетона плотностью 1600 кг/м3 10НО-224, толщиной 350 мм /бетон В15 (М200), объем 3,643 м3, утепляющий слой из ПСБ-С-25 толщиной 150 мм, расход арматуры 160,65 кг/ (серия 2000-КП)</t>
  </si>
  <si>
    <t>Панели стеновые трехслойные с внешними слоями из легкого бетона плотностью 1600 кг/м3 10Н-224а, толщиной 350 мм /бетон В15 (М200), объем 3,58 м3, утепляющий слой из ПСБ-С-25 толщиной 150 мм, расход арматуры 157,75 кг/ (серия 2000-КП)</t>
  </si>
  <si>
    <t>Панели стеновые трехслойные с внешними слоями из легкого бетона плотностью 1600 кг/м3 10НО-224а, толщиной 350 мм /бетон В15 (М200), объем 3,58 м3, утепляющий слой из ПСБ-С-25 толщиной 150 мм, расход арматуры 157,75 кг/ (серия 2000-КП)</t>
  </si>
  <si>
    <t>Панели стеновые трехслойные с внешними слоями из легкого бетона плотностью 1600 кг/м3 НО-224а-1ук, толщиной 350 мм /бетон В15 (М200), объем 3,62 м3, утепляющий слой из ПСБ-С-25 толщиной 150 мм, расход арматуры 134,98 кг/ (серия 2000-КП)</t>
  </si>
  <si>
    <t>Панели стеновые трехслойные с внешними слоями из легкого бетона плотностью 1600 кг/м3 Н-224а-2ук, толщиной 350 мм /бетон В15 (М200), объем 3,62 м3, утепляющий слой из ПСБ-С-25 толщиной 150 мм, расход арматуры 134,98 кг/ (серия 2000-КП)</t>
  </si>
  <si>
    <t>Панели стеновые трехслойные с внешними слоями из легкого бетона плотностью 1600 кг/м3 Н-224-2ук, толщиной 350 мм /бетон В15 (М200), объем 3,708 м3, утепляющий слой из ПСБ-С-25 толщиной 150 мм, расход арматуры 138,16 кг/ (серия 2000-КП)</t>
  </si>
  <si>
    <t>Панели стеновые трехслойные с внешними слоями из легкого бетона плотностью 1600 кг/м3 Н-232, толщиной 400 мм /бетон В15 (М200), объем 2,8 м3, утепляющий слой из ПСБ-С-25, толщиной 150 мм, расход арматуры 81,56 кг/ (серия 2000-КП)</t>
  </si>
  <si>
    <t>Панели стеновые трехслойные с внешними слоями из легкого бетона плотностью 1600 кг/м3 НО-232, толщиной 400 мм /бетон В15 (М200), объем 2,672 м3, утепляющий слой из ПСБ-С-25 толщиной 150 мм, расход арматуры 81,56 кг/ (серия 2000-КП)</t>
  </si>
  <si>
    <t>Панели стеновые трехслойные с внешними слоями из легкого бетона плотностью 1600 кг/м3 Н-232ук, толщиной 400 мм /бетон В15 (М200), объем 2,058 м3, утепляющий слой из ПСБ-С-25 толщиной 150 мм, расход арматуры 76,614 кг/ (серия 2000-КП)</t>
  </si>
  <si>
    <t>Панели стеновые трехслойные с внешними слоями из легкого бетона плотностью 1600 кг/м3 НО-236, толщиной 350 мм /бетон В15 (М200), объем 1,224 м3, утепляющий слой из ПСБ-С-25 толщиной 150 мм, расход арматуры 37,26 кг/ (серия 2000-КП)</t>
  </si>
  <si>
    <t>Панели стеновые трехслойные с внешними слоями из легкого бетона плотностью 1600 кг/м3 Н-240, толщиной 400 мм /бетон В15 (М200), объем 1,14 м3, утепляющий слой из ПСБ-С-25 толщиной 150 мм, расход арматуры 15,52 кг/ (серия 2000-КП)</t>
  </si>
  <si>
    <t>Панели стеновые трехслойные с внешними слоями из легкого бетона плотностью 1600 кг/м3 НО-240, толщиной 400 мм /бетон В15 (М200), объем 1,14 м3, утепляющий слой из ПСБ-С-25 толщиной 150 мм, расход арматуры 15,52 кг/ (серия 2000-КП)</t>
  </si>
  <si>
    <t>Панели стеновые трехслойные с внешними слоями из легкого бетона плотностью 1600 кг/м3 Н-240-1, толщиной 400 мм /бетон В15 (М200), объем 1,14 м3, утепляющий слой из ПСБ-С-25 толщиной 150 мм, расход арматуры 16,05 кг/ (серия 2000-КП)</t>
  </si>
  <si>
    <t>Панели стеновые трехслойные с внешними слоями из легкого бетона плотностью 1600 кг/м3 НО-240-1а, толщиной 400 мм /бетон В15 (М200), объем 1,14 м3, утепляющий слой из ПСБ-С-25 толщиной 150 мм, расход арматуры 16,05 кг/ (серия 2000-КП)</t>
  </si>
  <si>
    <t>Панели и блоки цоколя, наружных стен подвалов из легкого бетона плотностью 1500 кг/м3 Ц-6-1, толщиной 380 мм /В7,5 (М100), объем 0,873 м3, расход арматуры 22,54 кг/ (серия 2000-КП)</t>
  </si>
  <si>
    <t>Панели и блоки цоколя, наружных стен подвалов из легкого бетона плотностью 1500 кг/м3 ЦО-6-1, толщиной 380 мм /В7,5 (М100), объем 0,873 м3, расход арматуры 22,54 кг/ (серия 2000-КП)</t>
  </si>
  <si>
    <t>Панели и блоки цоколя, наружных стен подвалов из легкого бетона плотностью 1500 кг/м3 Ц-6-1а, толщиной 380 мм /В7,5 (М100), объем 0,873 м3, расход арматуры 19,33 кг/ (серия 2000-КП)</t>
  </si>
  <si>
    <t>Панели и блоки цоколя, наружных стен подвалов из легкого бетона плотностью 1500 кг/м3 Ц-8, толщиной 380 мм /В7,5 (М100), объем 5,5 м3, расход арматуры 82,54 кг/ (серия 2000-КП)</t>
  </si>
  <si>
    <t>Панели и блоки цоколя, наружных стен подвалов из легкого бетона плотностью 1500 кг/м3 Ц-202, толщиной 280 мм /В7,5 (М100), объем 3,286 м3, расход арматуры 59,02 кг/ (серия 2000-КП)</t>
  </si>
  <si>
    <t>Панели и блоки цоколя, наружных стен подвалов из легкого бетона плотностью 1500 кг/м3 Ц-202ук, толщиной 280 мм /В7,5 (М100), объем 3,31 м3, расход арматуры 57,27 кг/ (серия 2000-КП)</t>
  </si>
  <si>
    <t>Панели и блоки цоколя, наружных стен подвалов из легкого бетона плотностью 1500 кг/м3 Ц-202д, толщиной 280 мм /В7,5 (М100), объем 3,043 м3, расход арматуры 63,42 кг/ (серия 2000-КП)</t>
  </si>
  <si>
    <t>Панели и блоки цоколя, наружных стен подвалов из легкого бетона плотностью 1500 кг/м3 Ц-203, толщиной 330 мм /В7,5 (М100), объем 2,008 м3, расход арматуры 34,72 кг/ (серия 2000-КП)</t>
  </si>
  <si>
    <t>Панели и блоки цоколя, наружных стен подвалов из легкого бетона плотностью 1500 кг/м3 Ц-203а, толщиной 330 мм /В7,5 (М100), объем 2,008 м3, расход арматуры 34,72 кг/ (серия 2000-КП)</t>
  </si>
  <si>
    <t>Панели и блоки цоколя, наружных стен подвалов из легкого бетона плотностью 1500 кг/м3 ЦО-203а, толщиной 330 мм /В7,5 (М100), объем 2,008 м3, расход арматуры 34,72 кг/ (серия 2000-КП)</t>
  </si>
  <si>
    <t>Панели и блоки цоколя, наружных стен подвалов из легкого бетона плотностью 1500 кг/м3 Ц-204, толщиной 330 мм /В7,5 (М100), объем 1,037 м3, расход арматуры 27,22 кг/ (серия 2000-КП)</t>
  </si>
  <si>
    <t>Панели и блоки цоколя, наружных стен подвалов из легкого бетона плотностью 1500 кг/м3 Ц-204ук, толщиной 330 мм /В7,5 (М100), объем 1,037 м3, расход арматуры 27,63 кг/ (серия 2000-КП)</t>
  </si>
  <si>
    <t>Панели цоколя стеновые внутренние ВСЦ 5и /бетон В12,5 (М150), объем 1,395 м3, расход арматуры 26,67 кг/ (серия 121-013/1СПР)</t>
  </si>
  <si>
    <t>Панели цоколя стеновые внутренние ВСЦ 5-7и-1 /бетон В12,5 (М150), объем 1,19 м3, расход арматуры 59,95 кг/ (серия 121-013/1СПР)</t>
  </si>
  <si>
    <t>Панели цоколя стеновые внутренние ВСЦ 8-2и /бетон В12,5 (М150), объем 0,60 м3, расход арматуры 31,27 кг/ (серия 121-013/1СПР)</t>
  </si>
  <si>
    <t>Панели цоколя стеновые внутренние ВСЦ 8-3и-1 /бетон В12,5 (М150), объем 0,66 м3, расход арматуры 30,4 кг/ (серия 121-013/1СПР)</t>
  </si>
  <si>
    <t>Панели цоколя стеновые внутренние ВСЦ 18м /бетон В12,5 (М150), объем 0,82 м3, расход арматуры 30,74 кг/ (серия 121-013/1СПР)</t>
  </si>
  <si>
    <t>Панели цоколя стеновые внутренние ВСЦ 19м /бетон В12,5 (М150), объем 1,56 м3, расход арматуры 46,87 кг/ (серия 121-013/1СПР)</t>
  </si>
  <si>
    <t>Панели цоколя стеновые внутренние ВСЦ 19мл /бетон В12,5 (М150), объем 1,51 м3, расход арматуры 48,32 кг/ (серия 121-013/1СПР)</t>
  </si>
  <si>
    <t>Панели стеновые внутренние, марки ВС 1-6 /бетон В12,5 (М150), объем 2,35 м3, расход арматуры 57,98 кг/ (серия 121-013/1СПР)</t>
  </si>
  <si>
    <t>Панели стеновые внутренние, марки ВС 1-26 /бетон В12,5 (М150), объем 2,29 м3, расход арматуры 34,65 кг/ (серия 121-013/1СПР)</t>
  </si>
  <si>
    <t>Панели стеновые внутренние, марки ВС 1-27 /бетон В12,5 (М150), объем 2,29 м3, расход арматуры 31,87 кг/ (серия 121-013/1СПР)</t>
  </si>
  <si>
    <t>Панели стеновые внутренние, марки ВС 1и /бетон В12,5 (М150), объем 2,29 м3, расход арматуры 30,64 кг/ (серия 121-013/1СПР)</t>
  </si>
  <si>
    <t>Панели стеновые внутренние, марки ВС 1-2и /бетон В12,5 (М150), объем 1,49 м3, расход арматуры 45,41 кг/ (серия 121-013/1СПР)</t>
  </si>
  <si>
    <t>Панели стеновые внутренние, марки ВС 1-10и /бетон В12,5 (М150), объем 1,49 м3, расход арматуры 38,45 кг/ (серия 121-013/1СПР)</t>
  </si>
  <si>
    <t>Панели стеновые внутренние, марки ВС 17и /бетон В12,5 (М150), объем 0,96 м3, расход арматуры 18,96 кг/ (серия 121-013/1СПР)</t>
  </si>
  <si>
    <t>Панели стеновые внутренние, марки ВС 19и /бетон В12,5 (М150), объем 0,40 м3, расход арматуры 6,6 кг/ (серия 121-013/1СПР)</t>
  </si>
  <si>
    <t>Панели стеновые внутренние, марки ВС 1-6м /бетон В12,5 (М150), объем 2,38 м3, расход арматуры 68,36 кг/ (серия 121-013/1СПР)</t>
  </si>
  <si>
    <t>Панели стеновые внутренние, марки ВС 1-6мл /бетон В12,5 (М150), объем 2,38 м3, расход арматуры 64,07 кг/ (серия 121-013/1СПР)</t>
  </si>
  <si>
    <t>Панели стеновые внутренние, марки ВС 4-4к /бетон В12,5 (М150), объем 1,38 м3, расход арматуры 27,72 кг/ (серия 121-013/1СПР)</t>
  </si>
  <si>
    <t>Панели стеновые внутренние кровли теплого чердака ВСК 1-2 /бетон В12,5 (М150), объем 0,39 м3, расход арматуры 9,59 кг/ (серия 121-013/1СПР)</t>
  </si>
  <si>
    <t>Панели стеновые внутренние кровли теплого чердака ВСК 2 /бетон В12,5 (М150), объем 1,04 м3, расход арматуры 13,84 кг/ (серия 121-013/1СПР)</t>
  </si>
  <si>
    <t>Панели стеновые внутренние кровли теплого чердака ВСК 2-2 /бетон В12,5 (М150), объем 0,88 м3, расход арматуры 21,83 кг/ (серия 121-013/1СПР)</t>
  </si>
  <si>
    <t>Панели стеновые внутренние кровли теплого чердака ВСК 3 /бетон В12,5 (М150), объем 0,15 м3, расход арматуры 9,08 кг/ (серия 121-013/1СПР)</t>
  </si>
  <si>
    <t>Панели цоколя стеновые наружные НСЦ 1и /керамзитобетон В7,5 (М100), объем 1,60 м3, наружный фактурный слой раствор В12,5 (М150) объем 0,22 м3, внутренний фактурный слой раствор В3,5 (М50) объем 0,09 м3, расход арматуры 18,11 кг/ (серия 121-013/1СПР)</t>
  </si>
  <si>
    <t>Панели цоколя стеновые наружные НСЦ 2 /керамзитобетон В7,5 (М100), объем 1,61 м3, наружный фактурный слой раствор В12,5 (М150) объем 0,20 м3, внутренний фактурный слой раствор В3,5 (М50) объем 0,10 м3, расход арматуры 22,062 кг/ (серия 121-013/1СПР)</t>
  </si>
  <si>
    <t>Панели цоколя стеновые наружные НСЦ 4-5 /керамзитобетон В7,5 (М100), объем 1,78 м3, наружный фактурный слой раствор В12,5 (М150) объем 0,21 м3, внутренний фактурный слой раствор В3,5 (М50) объем 0,10 м3, расход арматуры 24,96 кг/ (серия 121-013/1СПР)</t>
  </si>
  <si>
    <t>Панели цоколя стеновые наружные НСЦ 4-6 /керамзитобетон В7,5 (М100), объем 1,78 м3, наружный фактурный слой раствор В12,5 (М150) объем 0,21 м3, внутренний фактурный слой раствор В3,5 (М50) объем 0,10 м3, расход арматуры 24,96 кг/ (серия 121-013/1СПР)</t>
  </si>
  <si>
    <t>Панели цоколя стеновые наружные НСЦ 6 /керамзитобетон В7,5 (М100), объем 1,73 м3, наружный фактурный слой раствор В12,5 (М150) объем 0,15 м3, внутренний фактурный слой раствор В3,5 (М50) объем 0,09 м3, расход арматуры 18,11 кг/ (серия 121-013/1СПР)</t>
  </si>
  <si>
    <t>Панели цоколя стеновые наружные НСЦ 19 /керамзитобетон В7,5 (М100), объем 1,94 м3, наружный фактурный слой раствор В12,5 (М150) объем 0,22 м3, внутренний фактурный слой раствор В3,5 (М50) объем 0,11 м3, расход арматуры 42,23 кг/ (серия 121-013/1СПР)</t>
  </si>
  <si>
    <t>Панели стеновые наружные с использованием пенополистирола и мелкозернистого керамзитобетона НСТ 1-2 II.К /керамзитобетон В15 (М200), объем 0,84 м3, утепляющий слой из ПСБ-С-35 объем 0,74 м3, расход арматуры 42,374 кг/ (серия 121-013/1СПР)</t>
  </si>
  <si>
    <t>Панели стеновые наружные с использованием пенополистирола и мелкозернистого керамзитобетона НСТ 2 II.К /керамзитобетон В15 (М200), объем 1,12 м3, утепляющий слой из ПСБ-С-35 объем 0,91 м3, расход арматуры 38,016 кг/ (серия 121-013/1СПР)</t>
  </si>
  <si>
    <t>Панели стеновые наружные с использованием пенополистирола и мелкозернистого керамзитобетона НСТ 2-4 II.К /керамзитобетон В15 (М200), объем 1,173 м3, утепляющий слой из ПСБ-С-35 объем 1,22 м3, расход арматуры 38,585 кг/ (серия 121-013/1СПР)</t>
  </si>
  <si>
    <t>Панели стеновые наружные с использованием пенополистирола и мелкозернистого керамзитобетона НСТ 3-10 II.К /керамзитобетон В15 (М200), объем 1,66 м3, утепляющий слой из ПСБ-С-35 объем 1,47 м3, расход арматуры 49,716 кг/ (серия 121-013/1СПР)</t>
  </si>
  <si>
    <t>Панели стеновые наружные с использованием пенополистирола и мелкозернистого керамзитобетона НСТ 3-11к II.К /керамзитобетон В15 (М200), объем 0,75 м3, утепляющий слой из ПСБ-С-35 объем 0,49 м3, расход арматуры 50,804 кг/ (серия 121-013/1СПР)</t>
  </si>
  <si>
    <t>Панели стеновые наружные с использованием пенополистирола и мелкозернистого керамзитобетона НСТ 3-4м II.К /керамзитобетон В15 (М200), объем 1,10 м3, утепляющий слой из ПСБ-С-35 объем 1,29 м3, расход арматуры 37,443 кг/ (серия 121-013/1СПР)</t>
  </si>
  <si>
    <t>Панели стеновые наружные с использованием пенополистирола и мелкозернистого керамзитобетона НСТ 3-5м II.К /керамзитобетон В15 (М200), объем 1,22 м3, утепляющий слой из ПСБ-С-35 объем 1,30 м3, расход арматуры 37,699 кг/ (серия 121-013/1СПР)</t>
  </si>
  <si>
    <t>Панели стеновые наружные с использованием пенополистирола и мелкозернистого керамзитобетона НСТ 5-3 II.К /керамзитобетон В15 (М200), объем 0,76 м3, утепляющий слой из ПСБ-С-35 объем 0,62 м3, расход арматуры 20,252 кг/ (серия 121-013/1СПР)</t>
  </si>
  <si>
    <t>Панели стеновые наружные с использованием пенополистирола и мелкозернистого керамзитобетона НСТ 7 II.К /керамзитобетон В15 (М200), объем 1,58 м3, утепляющий слой из ПСБ-С-35 объем 1,68 м3, расход арматуры 48,62 кг/ (серия 121-013/1СПР)</t>
  </si>
  <si>
    <t>Панели стеновые наружные с использованием пенополистирола и мелкозернистого керамзитобетона НСТ 7-2 II.К /керамзитобетон В15 (М200), объем 1,58 м3, утепляющий слой из ПСБ-С-35 объем 1,68 м3, расход арматуры 48,62 кг/ (серия 121-013/1СПР)</t>
  </si>
  <si>
    <t>Панели стеновые трехслойные наружные НСТ 1-2II /бетон В15 (М200), объем 0,82 м3, керамзитобетон В15 (М200), объем 0,019 м3, утепляющий слой из ПСБ-С-25 объем 0,74 м3, расход арматуры 44,62 кг/ (серия 121- 013/1СПР)</t>
  </si>
  <si>
    <t>Панели стеновые трехслойные наружные НСТ 2II /бетон В15 (М200), объем 1,10 м3, керамзитобетон В15 (М200), объем 0,02 м3, утепляющий слой из ПСБ-С-25 объем 0,91 м3, расход арматуры 39,96 кг/ (серия 121-013/1СПР)</t>
  </si>
  <si>
    <t>Панели стеновые трехслойные наружные НСТ 2-4II /бетон В15 (М200), объем 1,1724 м3, керамзитобетон В15 (М200), объем 0,02 м3, утепляющий слой из ПСБ-С-25 объем 1,172 м3, расход арматуры 41,58 кг/ (серия 121- 013/1СПР)</t>
  </si>
  <si>
    <t>Панели стеновые трехслойные наружные НСТ 3-10II /бетон В15 (М200), объем 1,6269 м3, керамзитобетон В15 (М200), объем 0,031 м3, утепляющий слой из ПСБ-С-25 объем 1,473 м3, расход арматуры 53,15 кг/ (серия 121- 013/1СПР)</t>
  </si>
  <si>
    <t>Панели стеновые трехслойные наружные НСТ 3-4мII /бетон В15 (М200), объем 1,078 м3, керамзитобетон В15 (М200), объем 0,02 м3, утепляющий слой из ПСБ-С-25 объем 1,292 м3, расход арматуры 40,6 кг/ (серия 121- 013/1СПР)</t>
  </si>
  <si>
    <t>Панели стеновые трехслойные наружные НСТ 3-5мII /бетон В15 (М200), объем 1,20 м3, керамзитобетон В15 (М200), объем 0,02 м3, утепляющий слой из ПСБ-С-25 объем 1,30 м3, расход арматуры 40,84 кг/ (серия 121-013/1СПР)</t>
  </si>
  <si>
    <t>Панели стеновые трехслойные наружные НСТ 3-11кII /бетон В15 (М200), объем 0,7327 м3, керамзитобетон В15 (М200), объем 0,02 м3, утепляющий слой из ПСБ-С-25 объем 0,487 м3, расход арматуры 49,83 кг/ (серия 121- 013/1СПР)</t>
  </si>
  <si>
    <t>Панели стеновые трехслойные наружные НСТ 5-3II /бетон В15 (М200), объем 0,7432 м3, керамзитобетон В15 (М200), объем 0,01 м3, утепляющий слой из ПСБ-С-25 объем 0,627 м3, расход арматуры 19,71 кг/ (серия 121- 013/1СПР)</t>
  </si>
  <si>
    <t>Панели стеновые трехслойные наружные НСТ 7II /бетон В15 (М200), объем 1,541 м3, керамзитобетон В15 (М200), объем 0,04 м3, утепляющий слой из ПСБ-С-25 объем 1,679 м3, расход арматуры 51,53 кг/ (серия 121-013/1СПР)</t>
  </si>
  <si>
    <t>Панели стеновые трехслойные наружные НСТ 7-2II /бетон В15 (М200), объем 1,541 м3, керамзитобетон В15 (М200), объем 0,04 м3, утепляющий слой из ПСБ-С-25 объем 1,679 м3, расход арматуры 51,53 кг/ (серия 121- 013/1СПР)</t>
  </si>
  <si>
    <t>Панели кровли стеновые наружные НСТК-1 /бетон В15 (М200), объем 1,81 м3, керамзитобетон В15 (М200), объем 0,014 м3, утепляющий слой из ПСБ- С-25 объем 0,58 м3, расход арматуры 51,286 кг/ (серия 121-013/1СПР)</t>
  </si>
  <si>
    <t>Панели кровли стеновые наружные НСТК 1-2 /бетон В15 (М200), объем 1,87 м3, керамзитобетон В15 (М200), объем 0,014 м3, утепляющий слой из ПСБ- С-25 объем 0,72 м3, расход арматуры 51,286 кг/ (серия 121-013/1СПР)</t>
  </si>
  <si>
    <t>Панели кровли стеновые наружные НСТК-6 /бетон В15 (М200), объем 1,978 м3, керамзитобетон В15 (М200), объем 0,019 м3, утепляющий слой из ПСБ- С-25 объем 0,802 м3, расход арматуры 54,446 кг/ (серия 121-013/1СПР)</t>
  </si>
  <si>
    <t>Панели кровли стеновые наружные НСТК-17 /бетон В15 (М200), объем 2,212 м3, керамзитобетон В15 (М200), объем 0,014 м3, утепляющий слой из ПСБ-С-25 объем 0,854 м3, расход арматуры 51,48 кг/ (серия 121-013/1СПР)</t>
  </si>
  <si>
    <t>Панели кровли стеновые наружные НСТК 17-2 /бетон В15 (М200), объем 2,212 м3, керамзитобетон В15 (М200), объем 0,014 м3, утепляющий слой из ПСБ-С-25 объем 0,854 м3, расход арматуры 51,48 кг/ (серия 121-013/1СПР)</t>
  </si>
  <si>
    <t>Стенки лоджий СЛ 12 /бетон В20 (М250), объем 0,40 м3, расход арматуры 12,35 кг/ (серия 121-013/1СПР)</t>
  </si>
  <si>
    <t>Стенки лоджий СЛ 12и /бетон В20 (М250), объем 0,305 м3, расход арматуры 14,64 кг/ (серия 121-013/1СПР)</t>
  </si>
  <si>
    <t>Стенки лоджий СЛ 12б /бетон В20 (М250), объем 0,315 м3, расход арматуры 16,42 кг/ (серия 121-013/1СПР)</t>
  </si>
  <si>
    <t>Стенки лоджий СЛ 13 /бетон В12,5 (М150), объем 0,337 м3, расход арматуры 19,73 кг/ (серия 121-013/1СПР)</t>
  </si>
  <si>
    <t>Стенки лоджий СЛ 13и /бетон В12,5 (М150), объем 0,326 м3, расход арматуры 17,8 кг/ (серия 121-013/1СПР)</t>
  </si>
  <si>
    <t>Стенки лоджий СЛ 14 /бетон В12,5 (М150), объем 0,54 м3, расход арматуры 18,9 кг/ (серия 121-013/1СПР)</t>
  </si>
  <si>
    <t>Стенки лоджий СЛ 14и /бетон В12,5 (М150), объем 0,50 м3, расход арматуры 26,99 кг/ (серия 121-013/1СПР)</t>
  </si>
  <si>
    <t>Стенки лоджий СЛ 15 /бетон В15 (М200), объем 0,41 м3, расход арматуры 26,72 кг/ (серия 121-013/1СПР)</t>
  </si>
  <si>
    <t>Стенки лоджий СЛ 15-1 /бетон В15 (М200), объем 0,41 м3, расход арматуры 26,72 кг/ (серия 121-013/1СПР)</t>
  </si>
  <si>
    <t>Стенки лоджий СЛ 16 /бетон В15 (М200), объем 0,39 м3, расход арматуры 27,65 кг/ (серия 121-013/1СПР)</t>
  </si>
  <si>
    <t>Электропанели, марки ЭП 1и /бетон В15 (М200), объем 0,85 м3, расход арматуры 45,4 кг/ (серия 121-013/1СПР)</t>
  </si>
  <si>
    <t>Электропанели, марки ЭП 1-3 /бетон В15 (М200), объем 0,80 м3, расход арматуры 44,0 кг/ (серия 121-013/1СПР)</t>
  </si>
  <si>
    <t>Панели железобетонные стеновые цилиндрические сплошные</t>
  </si>
  <si>
    <t>Панели железобетонные стеновые (блоки) Г и Т-образные</t>
  </si>
  <si>
    <t>Панели гипсобетонные для перегородок высотой до 3 м, площадью более 6 м2 на гипсовом вяжущем, марка 75, толщина 100 мм</t>
  </si>
  <si>
    <t>Панели гипсобетонные для перегородок высотой до 3 м, площадью более 6 м2 на гипсовом вяжущем, марка 75, толщина 80 мм</t>
  </si>
  <si>
    <t>Панели железобетонные двухслойные с наружным слоем из легкого бетона плотностью 800-1600 кг/м3 ПС 30.6.2,5 /бетон В3,5 (М50), объем 0,43 м3, расход ар-ры 7,85 кг/ (ГОСТ 13578-68)</t>
  </si>
  <si>
    <t>Панели железобетонные двухслойные с наружным слоем из легкого бетона плотностью 800-1600 кг/м3 ПС 60.12.2,5 /бетон В3,5 (М50), объем 1,77 м3, расход ар-ры 45,83 кг/ (ГОСТ 13578-68)</t>
  </si>
  <si>
    <t>Панели железобетонные двухслойные с наружным слоем из легкого бетона плотностью 800-1600 кг/м3 ПС 60.15.2,5 /бетон В3,5 (М50), объем 2,22 м3, расход ар-ры 55,26 кг/ (ГОСТ 13578-68)</t>
  </si>
  <si>
    <t>Панели железобетонные двухслойные с наружным слоем из легкого бетона плотностью 800-1600 кг/м3 ПС 60.18.2,5 /бетон В3,5 (М50), объем 2,66 м3, расход ар-ры 65,52 кг/ (ГОСТ 13578-68)</t>
  </si>
  <si>
    <t>Панели железобетонные двухслойные с наружным слоем из легкого бетона плотностью 800-1600 кг/м3 ПС 60.18.3,0 /бетон В3,5 (М50), объем 3,2 м3, расход ар-ры 47,86 кг/ (ГОСТ 13578-68)</t>
  </si>
  <si>
    <t>Панели железобетонные двухслойные с наружным слоем из легкого бетона плотностью 800-1600 кг/м3 2ПС 12.18.3,0-Л /бетон В3,5 (М50), объем 0,63 м3, расход ар-ры 5,66 кг/ (ГОСТ 13578-68)</t>
  </si>
  <si>
    <t>Панели железобетонные двухслойные с наружным слоем из легкого бетона плотностью 800-1600 кг/м3 ПС 30.12.3,0 /бетон В3,5 (М50), объем 1,06 м3, расход ар-ры 12,4 кг/ (ГОСТ 13578-68)</t>
  </si>
  <si>
    <t>Панели гипсобетонные для перегородок высотой до 3 м, площадью более 6 м2 на гипсовом вяжущем, марка 75, толщина 60 мм</t>
  </si>
  <si>
    <t>Панели железобетонные двухслойные с наружным слоем из легкого бетона плотностью 800-1600 кг/м3 ПС 60.12.3,0 /бетон В3,5 (М50), объем 2,13 м3, расход ар-ры 34,77 кг/ (ГОСТ 13578-68)</t>
  </si>
  <si>
    <t>Панели железобетонные двухслойные с наружным слоем из легкого бетона плотностью 800-1600 кг/м3 ПС 60.15.3,0 /бетон В3,5 (М50), объем 2,66 м3, расход ар-ры 41,84 кг/ (ГОСТ 13578-68)</t>
  </si>
  <si>
    <t>Панели железобетонные двухслойные с наружным слоем из легкого бетона плотностью 800-1600 кг/м3 ПС 63.18.3,0 /бетон В3,5 (М50), объем 3,35 м3, расход ар-ры 82,28 кг/ (ГОСТ 13578-68)</t>
  </si>
  <si>
    <t>Панели железобетонные двухслойные с наружным слоем из легкого бетона плотностью 800-1600 кг/м3 ПС 60.18.3,5 /бетон В3,5 (М50), объем 3,73 м3, расход ар-ры 50,76 кг/ (ГОСТ 13578-68)</t>
  </si>
  <si>
    <t>Панели железобетонные двухслойные с наружным слоем из легкого бетона плотностью 800-1600 кг/м3 ПС 30.12.4,0 /бетон В3,5 (М50), объем 1,41 м3, расход ар-ры 18,84 кг/ (ГОСТ 13578-68)</t>
  </si>
  <si>
    <t>Панели железобетонные двухслойные с наружным слоем из легкого бетона плотностью 800-1600 кг/м3 ПС 60.15.4,0 /бетон В3,5 (М50), объем 3,55 м3, расход ар-ры 44,84 кг/ (ГОСТ 13578-68)</t>
  </si>
  <si>
    <t>Панели железобетонные двухслойные с наружным слоем из легкого бетона плотностью 800-1600 кг/м3 ПС 60.18.4,0 /бетон В3,5 (М50), объем 4,27 м3, расход ар-ры 54,42 кг/ (ГОСТ 13578-68)</t>
  </si>
  <si>
    <t>Панели железобетонные двухслойные с наружным слоем из легкого бетона плотностью 800-1600 кг/м3 ПС 60.2.4,0 /бетон В3,5 (М50), объем 2,84 м3, расход ар-ры 37,22 кг/ (ГОСТ 13578-68)</t>
  </si>
  <si>
    <t>Панели гипсобетонные для перегородок высотой до 3 м, площадью более 6 м2 на гипсоцементно-пуццолановом вяжущем, марка 75, толщина 100 мм</t>
  </si>
  <si>
    <t>Панели гипсобетонные для перегородок высотой до 3 м, площадью более 6 м2 на гипсоцементно-пуццолановом вяжущем, марка 75, толщина 80 мм</t>
  </si>
  <si>
    <t>Панели гипсобетонные для перегородок высотой до 3 м, площадью более 6 м2 на гипсоцементно-пуццолановом вяжущем, марка 75, толщина 60 мм</t>
  </si>
  <si>
    <t>Панели гипсобетонные для перегородок высотой до 3 м, площадью 6 м2 и менее на гипсовом вяжущем, марка 75, толщина 100 мм</t>
  </si>
  <si>
    <t>Панели гипсобетонные для перегородок высотой до 3 м, площадью 6 м2 и менее на гипсовом вяжущем, марка 75, толщина 80 мм</t>
  </si>
  <si>
    <t>Панели гипсобетонные для перегородок высотой до 3 м, площадью 6 м2 и менее на гипсовом вяжущем, марка 75, толщина 60 мм</t>
  </si>
  <si>
    <t>Панели стеновые железобетонные однослойные из легкого бетона ПС 60-12- 3.0-6Л /бетон В3,5 (М50) плотностью 1200 кг/м3, объем 2,13 м3, расход арматуры 38,2 кг/ (серия 1.030.1-1 вып. 1-1)</t>
  </si>
  <si>
    <t>Панели гипсобетонные для перегородок высотой до 3 м, площадью 6 м2 и менее на гипсоцементно-пуццолановом вяжущем, марка 75, толщина 100 мм</t>
  </si>
  <si>
    <t>Панели стеновые железобетонные однослойные из легкого бетона ПС 60-18- 3.0-6Л /бетон В3,5 (М50) плотностью 1200 кг/м3, объем 3,19 м3, расход арматуры 52,3 кг/ (серия 1.030.1-1 вып. 1-1)</t>
  </si>
  <si>
    <t>Панели стеновые железобетонные однослойные из легкого бетона ПС 60-18- 4.0-6Л /бетон В3,5 (М50) плотностью 1200 кг/м3, объем 4,27 м3, расход арматуры 54,42 кг/ (серия 1.030.1-1 вып. 1-1)</t>
  </si>
  <si>
    <t>Панели стеновые железобетонные однослойные из легкого бетона ПС 30.12.2,0-Л /бетон В3,5 (М50), объем 0,56 м3, расход арматуры 18,12 кг/ (серия 1.030.1-1/88 вып. 0-0.96, 2-1)</t>
  </si>
  <si>
    <t>Панели стеновые железобетонные однослойные из легкого бетона ПС 60.12.2,0-2Л /бетон В3,5 (М50), объем 1,13 м3, расход арматуры 18,29 кг/ (серия 1.030.1-1/88 вып. 0-0.96, 2-1)</t>
  </si>
  <si>
    <t>Панели стеновые железобетонные однослойные из легкого бетона ПС 60.15.2,0-2Л /бетон В3,5 (М50), объем 1,42 м3, расход арматуры 18,5 кг/ (серия 1.030.1-1/88 вып. 0-0.96, 2-1)</t>
  </si>
  <si>
    <t>Панели стеновые железобетонные однослойные из легкого бетона ПС 60.18.2,0-4Л /бетон В3,5 (М50), объем 1,7 м3, расход арматуры 43,87 кг/ (серия 1.030.1-1/88 вып. 0-0.96, 2-1)</t>
  </si>
  <si>
    <t>Панели гипсобетонные для перегородок высотой до 3 м, площадью 6 м2 и менее на гипсоцементно-пуццолановом вяжущем, марка 75, толщина 80 мм</t>
  </si>
  <si>
    <t>Панели стеновые железобетонные однослойные из легкого бетона ПС 60.12.2,5-5.Л-1 /бетон В3,5 (М50), объем 1,48 м3, расход арматуры 38,58 кг/ (серия 1.030.1-1/88 вып. 0-0-96, 2-2)</t>
  </si>
  <si>
    <t>Панели стеновые железобетонные однослойные из легкого бетона ПС 60.18.2,5-5Л /бетон В3,5 (М50), объем 2,23 м3, расход арматуры 47,5 кг/ (серия 1.030.1-1/88 вып. 1-2, 2-2)</t>
  </si>
  <si>
    <t>Панели стеновые железобетонные однослойные из легкого бетона ПС 63.12.2,5-5.Л-2 /бетон В3,5 (М50), объем 1,56 м3, расход арматуры 40,66 кг/ (серия 1.030.1-1/88 вып. 0-0.96, 2-2)</t>
  </si>
  <si>
    <t>Панели стеновые железобетонные однослойные из легкого бетона ПС 63.18.2,5-5Л /бетон В3,5 (М50), объем 2,35 м3, расход арматуры 50,16 кг/ (серия 1.030.1-1/88 вып. 0-0.96, 2-2)</t>
  </si>
  <si>
    <t>Панели стеновые железобетонные однослойные из легкого бетона ПС 30.12.3,0-Л /бетон В3,5 (М50), объем 0,936 м3, расход арматуры 16,98 кг/ (серия 1.030.1-1/88 вып. 1-3)</t>
  </si>
  <si>
    <t>Панели стеновые железобетонные однослойные из легкого бетона ПС 30.15.3,0-Л /бетон В3,5 (М50), объем 1,17 м3, расход арматуры 19,23 кг/ (серия 1.030.1-1/88 вып. 1-3)</t>
  </si>
  <si>
    <t>Панели стеновые железобетонные однослойные из легкого бетона ПС 30.18.3,0-Л /бетон В3,5 (М50), объем 1,41 м3, расход арматуры 23,16 кг/ (серия 1.030.1-1/88 вып. 1-3)</t>
  </si>
  <si>
    <t>Панели стеновые железобетонные однослойные из легкого бетона ПС 60.9.3,0-5Л /бетон В3,5 (М50), объем 1,4 м3, расход арматуры 21,99 кг/ (серия 1.030.1-1/88 вып. 1-3, 2-3)</t>
  </si>
  <si>
    <t>Панели стеновые железобетонные однослойные из легкого бетона ПС 60.12.30-5Л /бетон В3,5 (М50), объем 1,88 м3, расход арматуры 27,79 кг/ (серия 1.030.1-1/88 вып. 1-3, 2-3)</t>
  </si>
  <si>
    <t>Панели стеновые железобетонные однослойные из легкого бетона ПС 60.15.3,0-4Л /бетон В3,5 (М50), объем 2,35 м3, расход арматуры 28 кг/ (серия 1.030.1-1/88 вып. 1-3, 2-3)</t>
  </si>
  <si>
    <t>Панели гипсобетонные для перегородок высотой до 3 м, площадью 6 м2 и менее на гипсоцементно-пуццолановом вяжущем, марка 75, толщина 60 мм</t>
  </si>
  <si>
    <t>Панели стеновые железобетонные однослойные из легкого бетона ПС 60.18.3,0-3Л /бетон В3,5 (М50), объем 2,83 м3, расход арматуры 23,28 кг/ (серия 1.030.1-1/88 вып. 1-3, 2-3)</t>
  </si>
  <si>
    <t>Панели стеновые железобетонные однослойные из легкого бетона 3ПС 61.60.4,0-Л /бетон В3,5 (М50), объем 0,17 м3, расход арматуры 4,54 кг/ (серия 1.030.1-1/88 вып. 1-5)</t>
  </si>
  <si>
    <t>Панели стеновые железобетонные однослойные из легкого бетона 3ПС 61.90.4,0-Л /бетон В3,5 (М50), объем 0,27 м3, расход арматуры 5,24 кг/ (серия 1.030.1-1/88 вып. 0-0.96, 1-5)</t>
  </si>
  <si>
    <t>Панели стеновые железобетонные однослойные из легкого бетона 3ПС 61.120.4,0-Л /бетон В3,5 (М50), объем 0,36 м3, расход арматуры 5,89 кг/ (серия 1.030.1-1/88 вып. 0-0.96, 1-5)</t>
  </si>
  <si>
    <t>Панели стеновые железобетонные однослойные из легкого бетона 3ПС 61.150.4,0-Л /бетон В3,5 (М50), объем 0,46 м3, расход арматуры 6,96 кг/ (серия 1.030.1-1/88 вып. 1-5)</t>
  </si>
  <si>
    <t>Панели стеновые железобетонные однослойные из легкого бетона 3ПС 61.180.4,0-Л /бетон В3,5 (М50), объем 0,54 м3, расход арматуры 7,57 кг/ (серия 1.030.1-1/88 вып. 0-0.96, 1-5)</t>
  </si>
  <si>
    <t>Панели стеновые железобетонные однослойные из легкого бетона ПС 60.12.4,0-Л /бетон В3,5 (М50), объем 2,54 м3, расход арматуры 40,96 кг/ (серия 1.030.1-1/88 вып. 0-0.96, 1-5)</t>
  </si>
  <si>
    <t>Панели стеновые железобетонные однослойные из легкого бетона ПС 60.15.4,0-Л /бетон В3,5 (М50), объем 3,18 м3, расход арматуры 48,62 кг/ (серия 1.030.1-1/88 вып. 0-096, 1-5)</t>
  </si>
  <si>
    <t>Панели стеновые железобетонные однослойные из легкого бетона ПС 60.18.4,0-Л /бетон В3,5 (М50), объем 3,83 м3, расход арматуры 57,05 кг/ (серия 1.030.1-1/88 вып. 0-096, 1-5)</t>
  </si>
  <si>
    <t>Панели стеновые железобетонные однослойные из легкого бетона ПС 60.6.4,0-Л /бетон В3,5 (М50), объем 1 м3, расход арматуры 24,68 кг/ (серия 1.030.1-1/88 вып. 0-096, 1-5)</t>
  </si>
  <si>
    <t>Панели железобетонные внутренних стен лестнично-лифтового узла 8ВЛ 1468 /бетон В25 (М350), объем 2,59 м3, расход арматуры 202,02 кг/ (серия И- 155Мм, Мк)</t>
  </si>
  <si>
    <t>Панели железобетонные внутренних стен лестнично-лифтового узла 8ВЛ 1822-1 /бетон В25 (М350), объем 1,04 м3, расход арматуры 68,56 кг/ (серия И-155Мм, Мк)</t>
  </si>
  <si>
    <t>Панели железобетонные внутренних стен лестнично-лифтового узла 8ВЛ 1835.40 /бетон В25 (М350), объем 1,83 м3, расход арматуры 224,52 кг/ (серия И-155Мм, Мк)</t>
  </si>
  <si>
    <t>Панели железобетонные внутренних стен лестнично-лифтового узла 8ВЛ 1835-1 /бетон В25 (М350), объем 1,64 м3, расход арматуры 125,7 кг/ (серия И-155Мм, Мк)</t>
  </si>
  <si>
    <t>Панели железобетонные внутренних стен лестнично-лифтового узла 8ВЛ 1835-2 /бетон В25 (М350), объем 1,65 м3, расход арматуры 132,94 кг/ (серия И-155Мм, Мк)</t>
  </si>
  <si>
    <t>Панели железобетонные внутренних стен лестнично-лифтового узла 8ВЛ 1835-3 /бетон В25 (М350), объем 1,64 м3, расход арматуры 101 кг/ (серия И- 155Мм, Мк)</t>
  </si>
  <si>
    <t>Панели железобетонные внутренних стен лестнично-лифтового узла 8ВЛ 1836.40 /бетон В25 (М350), объем 2,56 м3, расход арматуры 258,5 кг/ (серия И-155Мм, Мк)</t>
  </si>
  <si>
    <t>Панели железобетонные внутренних стен лестнично-лифтового узла 8ВЛ 1836-2 /бетон В25 (М350), объем 1,24 м3, расход арматуры 137,23 кг/ (серия И-155Мм, Мк)</t>
  </si>
  <si>
    <t>Панели железобетонные внутренних стен лестнично-лифтового узла 8ВЛ 1836-3 /бетон В25 (М350), объем 1,6 м3, расход арматуры 127,32 кг/ (серия И-155Мм, Мк)</t>
  </si>
  <si>
    <t>Панели железобетонные внутренних стен лестнично-лифтового узла 8ВЛ 1851-1 /бетон В25 (М350), объем 1,8 м3, расход арматуры 142,24 кг/ (серия И-155Мм, Мк)</t>
  </si>
  <si>
    <t>Панели железобетонные внутренних стен лестнично-лифтового узла 8ВЛ 1851-2 /бетон В25 (М350), объем 1,8 м3, расход арматуры 134,96 кг/ (серия И-155Мм, Мк)</t>
  </si>
  <si>
    <t>Панели железобетонные внутренних стен лестнично-лифтового узла 8ВЛ 1851-4 /бетон В25 (М350), объем 1,79 м3, расход арматуры 207,34 кг/ (серия И-155Мм, Мк)</t>
  </si>
  <si>
    <t>Панели железобетонные внутренних стен лестнично-лифтового узла 8ВУЛ 21/09 /бетон В25 (М350), объем 1,89 м3, расход арматуры 89,96 кг/ (серия И- 155Мм, Мк)</t>
  </si>
  <si>
    <t>Панели железобетонные внутренних стен лестнично-лифтового узла 8ВУЛ 21/12 /бетон В25 (М350), объем 1,93 м3, расход арматуры 102,14 кг/ (серия И-155Мм, Мк)</t>
  </si>
  <si>
    <t>Панели железобетонные внутренних стен лестнично-лифтового узла 8ВУЛ 2217.38 /бетон В25 (М350), объем 1,4 м3, расход арматуры 66,61 кг/ (серия И-155Мм, Мк)</t>
  </si>
  <si>
    <t>Панели железобетонные внутренних стен лестнично-лифтового узла 8ВУЛ 2540 /бетон В25 (М350), объем 2,55 м3, расход арматуры 99,06 кг/ (серия И- 155Мм, Мк)</t>
  </si>
  <si>
    <t>Панели железобетонные внутренних стен лестнично-лифтового узла 8ВУЛ 33/03 /бетон В25 (М350), объем 2,13 м3, расход арматуры 106,25 кг/ (серия И-155Мм, Мк)</t>
  </si>
  <si>
    <t>Панели железобетонные внутренних стен лестнично-лифтового узла 8ВУЛ 33/06 /бетон В25 (М350), объем 2,34 м3, расход арматуры 135,94 кг/ (серия И-155Мм, Мк)</t>
  </si>
  <si>
    <t>Панели железобетонные внутренних стен лестнично-лифтового узла 8ВУЛ 33/09 /бетон В25 (М350), объем 2,55 м3, расход арматуры 134,58 кг/ (серия И-155Мм, Мк)</t>
  </si>
  <si>
    <t>Панели железобетонные внутренних стен лестнично-лифтового узла 8ВУЛ 33/12 /бетон В25 (М350), объем 2,75 м3, расход арматуры 151,38 кг/ (серия И-155Мм, Мк)</t>
  </si>
  <si>
    <t>Панели железобетонные внутренних стен лестнично-лифтового узла 9ВЛ 1464 /бетон В25 (М350), объем 2,41 м3, расход арматуры 73,27 кг/ (серия ИП 46С)</t>
  </si>
  <si>
    <t>Панели железобетонные внутренних стен лестнично-лифтового узла 9ВЛ 1810 /бетон В25 (М350), объем 0,47 м3, расход арматуры 13,97кг/ (серия ИП 46С)</t>
  </si>
  <si>
    <t>Панели железобетонные внутренних стен лестнично-лифтового узла 9ВЛ 1822 /бетон В25 (М350), объем 0,62 м3, расход арматуры 28,3 кг/ (серия ИП 46С)</t>
  </si>
  <si>
    <t>Панели железобетонные внутренних стен лестнично-лифтового узла 9ВЛ 1828.35 /бетон В25 (М350), объем 1,5 м3, расход арматуры 81,22 кг/ (серия ИП 46С)</t>
  </si>
  <si>
    <t>Панели железобетонные внутренних стен лестнично-лифтового узла 9ВЛ 1836.35 /бетон В25 (М350), объем 2,01 м3, расход арматуры 104,52 кг/ (серия ИП 46С)</t>
  </si>
  <si>
    <t>Панели железобетонные внутренних стен лестнично-лифтового узла 9ВЛ 1842 /бетон В25 (М350), объем 1,51 м3, расход арматуры 55,5 кг/ (серия ИП 46С)</t>
  </si>
  <si>
    <t>Панели железобетонные внутренних стен лестнично-лифтового узла 9ВЛ 1856-1 /бетон В25 (М350), объем 2,12 м3, расход арматуры 63,81 кг/ (серия ИП 46С)</t>
  </si>
  <si>
    <t>Панели железобетонные внутренних стен лестнично-лифтового узла 9ВЛ 1856Н /бетон В25 (М350), объем 2,6 м3, расход арматуры 57,48 кг/ (серия ИП 46С)</t>
  </si>
  <si>
    <t>Панели железобетонные внутренних стен лестнично-лифтового узла 9ВЛ 1864 /бетон В25 (М350), объем 3,01 м3, расход арматуры 89,43 кг/ (серия ИП 46С)</t>
  </si>
  <si>
    <t>Панели железобетонные внутренних стен лестнично-лифтового узла 9ВЛ 1864-1 /бетон В25 (М350), объем 3,02 м3, расход арматуры 91,1 кг/ (серия ИП 46С)</t>
  </si>
  <si>
    <t>Панели железобетонные внутренних стен лестнично-лифтового узла 9ВУЛ 16.34 /бетон В25 (М350), объем 1,22 м3, расход арматуры 40,17 кг/ (серия ИП 46С)</t>
  </si>
  <si>
    <t>Панели железобетонные внутренних стен лестнично-лифтового узла 9ВУЛ 21.35 /бетон В25 (М350), объем 1,74 м3, расход арматуры 66,71 кг/ (серия ИП 46С)</t>
  </si>
  <si>
    <t>Панели железобетонные внутренних стен лестнично-лифтового узла 9ВУЛ 26.28 /бетон В25 (М350), объем 1,92 м3, расход арматуры 74,02 кг/ (серия ИП 46С)</t>
  </si>
  <si>
    <t>Панели стеновые прямоугольные керамзитобетонные М50, площадью до 5 м2</t>
  </si>
  <si>
    <t>Панели железобетонные внутренние чердака 8ВЧ 1435-1 /бетон В25 (М350), объем 1,2 м3, расход арматуры 107,48 кг/ (серия И-155Мм, Мк)</t>
  </si>
  <si>
    <t>Панели железобетонные внутренние чердака 8ВЧ 1444-1 /бетон В25 (М350), объем 1,53 м3, расход арматуры 127,49 кг/ (серия И-155Мм, Мк)</t>
  </si>
  <si>
    <t>Панели железобетонные внутренние чердака 8ВЧ 1468-1 /бетон В25 (М350), объем 2,44 м3, расход арматуры 187,28 кг/ (серия И-155Мм, Мк)</t>
  </si>
  <si>
    <t>Панели железобетонные внутренние чердака 8ВЧ 1822-1 /бетон В25 (М350), объем 1 м3, расход арматуры 60,12 кг/ (серия И-155Мм, Мк)</t>
  </si>
  <si>
    <t>Панели железобетонные внутренние чердака 8ВЧ 1822-2 /бетон В25 (М350), объем 0,48 м3, расход арматуры 87,02 кг/ (серия И-155Мм, Мк)</t>
  </si>
  <si>
    <t>Панели железобетонные внутренние чердака 8ВЧ 1823-1 /бетон В25 (М350), объем 0,55 м3, расход арматуры 86,71 кг/ (серия И-155Мм, Мк)</t>
  </si>
  <si>
    <t>Панели железобетонные внутренние чердака 8ВЧ 1823-2 /бетон В25 (М350), объем 0,71 м3, расход арматуры 57,39 кг/ (серия И-155Мм, Мк)</t>
  </si>
  <si>
    <t>Панели железобетонные внутренние чердака 8ВЧ 1835-1 /бетон В25 (М350), объем 1,28 м3, расход арматуры 118,08 кг/ (серия И-155Мм, Мк)</t>
  </si>
  <si>
    <t>Панели железобетонные внутренние чердака 8ВЧ 1835-2 /бетон В25 (М350), объем 1,34 м3, расход арматуры 81,3 кг/ (серия И-155Мм, Мк)</t>
  </si>
  <si>
    <t>Панели стеновые прямоугольные керамзитобетонные М50, площадью до 15 м2</t>
  </si>
  <si>
    <t>Панели железобетонные внутренние чердака 8ВЧ 1836-1 /бетон В25 (М350), объем 1,25 м3, расход арматуры 126,57 кг/ (серия И-155Мм, Мк)</t>
  </si>
  <si>
    <t>Панели железобетонные внутренние чердака 8ВЧ 1839-1 /бетон В25 (М350), объем 1,11 м3, расход арматуры 114,48 кг/ (серия И-155Мм, Мк)</t>
  </si>
  <si>
    <t>Панели железобетонные внутренние чердака 8ВЧ 1840 /бетон В25 (М350), объем 1,2 м3, расход арматуры 84,54 кг/ (серия И-155Мм, Мк)</t>
  </si>
  <si>
    <t>Панели железобетонные внутренние чердака 8ВЧ 1840-1 /бетон В25 (М350), объем 1,2 м3, расход арматуры 81,34 кг/ (серия И-155Мм, Мк)</t>
  </si>
  <si>
    <t>Панели железобетонные внутренние чердака 8ВЧ 1840-2 /бетон В25 (М350), объем 1,2 м3, расход арматуры 99,3 кг/ (серия И-155Мм, Мк)</t>
  </si>
  <si>
    <t>Панели железобетонные внутренние чердака 8ВЧ 1840-3 /бетон В25 (М350), объем 1,24 м3, расход арматуры 87,64 кг/ (серия И-155Мм, Мк)</t>
  </si>
  <si>
    <t>Панели железобетонные внутренние чердака 8ВЧ 1845 /бетон В25 (М350), объем 1,64 м3, расход арматуры 92,82 кг/ (серия И-155Мм, Мк)</t>
  </si>
  <si>
    <t>Панели железобетонные внутренние чердака 8ВЧ 1845-1 /бетон В25 (М350), объем 1,37 м3, расход арматуры 130,95 кг/ (серия И-155Мм, Мк)</t>
  </si>
  <si>
    <t>Панели железобетонные внутренние чердака 8ВЧ 1845-2 /бетон В25 (М350), объем 1,64 м3, расход арматуры 94,16 кг/ (серия И-155Мм, Мк)</t>
  </si>
  <si>
    <t>Панели железобетонные внутренние чердака 8ВЧ 1845-3 /бетон В25 (М350), объем 1,3 м3, расход арматуры 144,74 кг/ (серия И-155Мм, Мк)</t>
  </si>
  <si>
    <t>Панели железобетонные внутренние чердака 8ВЧ 1848-2 /бетон В25 (М350), объем 1,75 м3, расход арматуры 103,18 кг/ (серия И-155Мм, Мк)</t>
  </si>
  <si>
    <t>Панели железобетонные внутренние чердака 8ВЧ 1849-2 /бетон В25 (М350), объем 1,68 м3, расход арматуры 133,95 кг/ (серия И-155Мм, Мк)</t>
  </si>
  <si>
    <t>Панели железобетонные внутренние чердака 8ВЧ 1849-3 /бетон В25(М350), объем 1,76 м3, расход арматуры 151 кг/ (серия И-155Мм, Мк)</t>
  </si>
  <si>
    <t>Панели железобетонные внутренние чердака 8ВЧ 1850-1 /бетон В25 (М350), объем 1,7 м3, расход арматуры 111,73 кг/ (серия И-155Мм, Мк)</t>
  </si>
  <si>
    <t>Панели железобетонные внутренние чердака 8ВЧ 1851-1 /бетон В25 (М350), объем 0,93 м3, расход арматуры 173,83 кг/ (серия И-155Мм, Мк)</t>
  </si>
  <si>
    <t>Панели железобетонные внутренние чердака 8ВЧ 1851-3 /бетон В25 (М350), объем 1,57 м3, расход арматуры 153,29 кг/ (серия И-155Мм, Мк)</t>
  </si>
  <si>
    <t>Панели железобетонные внутренние чердака 8ВЧ 1851-4 /бетон В25 (М350), объем 0,92 м3, расход арматуры 187,21 кг/ (серия И-155Мм, Мк)</t>
  </si>
  <si>
    <t>Панели железобетонные внутренние чердака 8ВЧ 1853 /бетон В25 (М350), объем 1,97 м3, расход арматуры 110,24 кг/ (серия И-155Мм, Мк)</t>
  </si>
  <si>
    <t>Панели железобетонные внутренние чердака 8ВЧ 1853-1 /бетон В25 (М350), объем 1,58 м3, расход арматуры 161,33 кг/ (серия И-155Мм, Мк)</t>
  </si>
  <si>
    <t>Панели железобетонные внутренние чердака 8ВЧ 1853-2 /бетон В25 (М350), объем 1,97 м3, расход арматуры 126,43 кг/ (серия И-155Мм, Мк)</t>
  </si>
  <si>
    <t>Панели железобетонные внутренние чердака 8ВЧ 1853-3 /бетон В25 (М350), объем 1,73 м3, расход арматуры 162,34 кг/ (серия И-155Мм, Мк)</t>
  </si>
  <si>
    <t>Панели железобетонные внутренние чердака 8ВЧ 1853-4 /бетон В25 (М350), объем 1,2 м3, расход арматуры 208,47 кг/ (серия И-155Мм, Мк)</t>
  </si>
  <si>
    <t>Панели железобетонные внутренние чердака 8ВЧ 1855-1 /бетон В25 (М350), объем 1,56 м3, расход арматуры 215,97 кг/ (серия И-155Мм, Мк)</t>
  </si>
  <si>
    <t>Панели железобетонные внутренние чердака 8ВЧ 1855-2 /бетон В25 (М350), объем 1,71 м3, расход арматуры 189,43 кг/ (серия И-155Мм, Мк)</t>
  </si>
  <si>
    <t>Панели железобетонные внутренние чердака 8ВЧ 1858 /бетон В25 (М350), объем 1,85 м3, расход арматуры 115,96 кг/ (серия И-155Мм, Мк)</t>
  </si>
  <si>
    <t>Панели железобетонные внутренние чердака 8ВЧ 1862-1 /бетон В25 (М350), объем 1,14 м3, расход арматуры 229,51 кг/ (серия И-155Мм, Мк)</t>
  </si>
  <si>
    <t>Панели железобетонные внутренние чердака 8ВЧ 1862-2 /бетон В25 (М350), объем 1,8 м3, расход арматуры 149,88 кг/ (серия И-155Мм, Мк)</t>
  </si>
  <si>
    <t>Панели железобетонные внутренние чердака 8ВЧ 1862-3 /бетон В25 (М350), объем 2,29 м3, расход арматуры 147,68 кг/ (серия И-155Мм, Мк)</t>
  </si>
  <si>
    <t>Панели железобетонные внутренние чердака 8ВЧ 1862-4 /бетон В25 (М350), объем 2,17 м3, расход арматуры 134,23 кг/ (серия И-155Мм, Мк)</t>
  </si>
  <si>
    <t>Панели железобетонные внутренние чердака 8ВЧ 1863-1 /бетон В25 (М350), объем 1,79 м3, расход арматуры 150,54 кг/ (серия И-155Мм, Мк)</t>
  </si>
  <si>
    <t>Панели железобетонные внутренние чердака 8ВЧ 1863-3 /бетон В25 (М350), объем 1,16 м3, расход арматуры 218,67 кг/ (серия И-155Мм, Мк)</t>
  </si>
  <si>
    <t>Панели железобетонные внутренние чердака 8ВЧ 1863-4 /бетон В25 (М350), объем 1,16 м3, расход арматуры 231 кг/ (серия И-155Мм, Мк)</t>
  </si>
  <si>
    <t>Панели железобетонные внутренние чердака 8ВЧ 1866-2 /бетон В25 (М350), объем 1,53 м3, расход арматуры 183,95 кг/ (серия И-155Мм, Мк)</t>
  </si>
  <si>
    <t>Панели железобетонные внутренние чердака 9ВЧ 1020 /бетон В25 (М350), объем 0,22 м3, расход арматуры 30,101 кг/ (серия ИП 46С)</t>
  </si>
  <si>
    <t>Панели железобетонные внутренние чердака 9ВЧ 1021 /бетон В25 (М350), объем 0,39 м3, расход арматуры 16,575 кг/ (серия ИП 46С)</t>
  </si>
  <si>
    <t>Панели железобетонные внутренние чердака 9ВЧ 1023 /бетон В25 (М350), объем 0,43 м3, расход арматуры 16,938 кг/ (серия ИП 46С)</t>
  </si>
  <si>
    <t>Панели железобетонные внутренние чердака 9ВЧ 1042 /бетон В25 (М350), объем 0,68 м3, расход арматуры 50,226 кг/ (серия ИП 46С)</t>
  </si>
  <si>
    <t>Панели железобетонные внутренние чердака 9ВЧ 1809 /бетон В25 (М350), объем 0,27 м3, расход арматуры 12,738 кг/ (серия ИП 46С)</t>
  </si>
  <si>
    <t>Панели железобетонные внутренние чердака 9ВЧ 1824 /бетон В25 (М350), объем 0,67 м3, расход арматуры 16,458 кг/ (серия ИП 46С)</t>
  </si>
  <si>
    <t>Панели железобетонные внутренние чердака 9ВЧ 1846 /бетон В25 (М350), объем 1,15 м3, расход арматуры 53,282 кг/ (серия ИП 46С)</t>
  </si>
  <si>
    <t>Панели железобетонные внутренние чердака 9ВЧ 1865 /бетон В25 (М350), объем 1,76 м3, расход арматуры 63,389 кг/ (серия ИП 46С)</t>
  </si>
  <si>
    <t>Панели железобетонные внутренние чердака 9ВЧ 2453 /бетон В25 (М350), объем 1,78 м3, расход арматуры 102,955 кг/ (серия ИП 46С)</t>
  </si>
  <si>
    <t>Панели железобетонные внутренние чердака 9ВЧ 2453-1 /бетон В25 (М350), объем 1,54 м3, расход арматуры 101,77 кг/ (серия ИП 46С)</t>
  </si>
  <si>
    <t>Панели железобетонные внутренних стен 8В 1428-1 /бетон В40 (М550), объем 1,01 м3, расход арматуры 68,42 кг/ (серия И-155Мм, Мк)</t>
  </si>
  <si>
    <t>Панели железобетонные внутренних стен 8В 1816-1 /бетон В40 (М550), объем 0,36 м3, расход арматуры 73,79 кг/ (серия И-155Мм, Мк)</t>
  </si>
  <si>
    <t>Панели железобетонные внутренних стен 8В 1816-2 /бетон В40 (М550), объем 0,36  м3, расход арматуры 73,79 кг/ (серия И-155Мм, Мк)</t>
  </si>
  <si>
    <t>Панели железобетонные внутренних стен 8В 1816-3 /бетон В40 (М550), объем 0,73 м3, расход арматуры 48,82 кг/ (серия И-155Мм, Мк)</t>
  </si>
  <si>
    <t>Панели железобетонные внутренних стен 8В 1828-2-1э /бетон В40 (М550), объем 0,97 м3, расход арматуры 98,89 кг/ (серия И-155Мм, Мк)</t>
  </si>
  <si>
    <t>Панели железобетонные внутренних стен 8В 1828-2-2 /бетон В40 (М550), объем 0,97 м3, расход арматуры 95,79 кг/ (серия И-155Мм, Мк)</t>
  </si>
  <si>
    <t>Панели железобетонные внутренних стен 8В 1828-2-2э /бетон В40 (М550), объем 0,97 м3, расход арматуры 98,89 кг/ (серия И-155Мм, Мк)</t>
  </si>
  <si>
    <t>Панели железобетонные внутренних стен 8В 1828-3-1э /бетон В40 (М550), объем 0,97 м3, расход арматуры 103,56 кг/ (серия И-155Мм, Мк)</t>
  </si>
  <si>
    <t>Панели железобетонные внутренних стен 8В 1828-3-2э /бетон В40 (М550), объем 0,97 м3, расход арматуры 103,56 кг/ (серия И-155Мм, Мк)</t>
  </si>
  <si>
    <t>Панели железобетонные внутренних стен 8В 1828-4 /бетон В40 (М550), объем 1,31 м3, расход арматуры 80 кг/ (серия И-155Мм, Мк)</t>
  </si>
  <si>
    <t>Панели железобетонные внутренних стен 8В 1828-5-1э /бетон В40 (М550), объем 0,72 м3, расход арматуры 127,03 кг/ (серия И-155Мм, Мк)</t>
  </si>
  <si>
    <t>Панели железобетонные внутренних стен 8В 1828-5-2э /бетон В40 (М550), объем 0,72 м3, расход арматуры 127,03 кг/ (серия И-155Мм, Мк)</t>
  </si>
  <si>
    <t>Панели железобетонные внутренних стен 8В 1829-1-1э /бетон В40 (М550), объем 1,01 м3, расход арматуры 129,99 кг/ (серия И-155Мм, Мк)</t>
  </si>
  <si>
    <t>Панели железобетонные внутренних стен 8В 1829-1-2э /бетон В40 (М550), объем 1,01 м3, расход арматуры 129,99 кг/ (серия И-155Мм, Мк)</t>
  </si>
  <si>
    <t>Панели железобетонные внутренних стен 8В 1830-1 /бетон В40 (М550), объем 1,4 м3, расход арматуры 84,93 кг/ (серия И-155Мм, Мк)</t>
  </si>
  <si>
    <t>Панели железобетонные внутренних стен 8В 1830-2 /бетон В40 (М550), объем 1,06 м3, расход арматуры 112,7 кг/ (серия И-155Мм, Мк)</t>
  </si>
  <si>
    <t>Панели железобетонные внутренних стен 8В 1830-2-1э /бетон В40 (М550), объем 1,06 м3, расход арматуры 125,97 кг/ (серия И-155Мм, Мк)</t>
  </si>
  <si>
    <t>Панели железобетонные внутренних стен 8В 1830-2-2э /бетон В40 (М550), объем 1,06 м3, расход арматуры 125,97 кг/ (серия И-155Мм, Мк)</t>
  </si>
  <si>
    <t>Панели железобетонные внутренних стен 8В 1831-1 /бетон В40 (М550), объем 1,46 м3, расход арматуры 113,19 кг/ (серия И-155Мм, Мк)</t>
  </si>
  <si>
    <t>Панели железобетонные внутренних стен 8В 1835-1 /бетон В40 (М550), объем 1,66 м3, расход арматуры 99,45 кг/ (серия И-155Мм, Мк)</t>
  </si>
  <si>
    <t>Панели железобетонные внутренних стен 8В 1835-2 /бетон В40 (М550), объем 1,64 м3, расход арматуры 120,86 кг/ (серия И-155Мм, Мк)</t>
  </si>
  <si>
    <t>Панели железобетонные внутренних стен 8В 1839-1 /бетон В40 (М550), объем 1,83 м3, расход арматуры 134,39 кг/ (серия И-155Мм, Мк)</t>
  </si>
  <si>
    <t>Панели железобетонные внутренних стен 8В 1839-1-1э /бетон В40 (М550), объем 1,83 м3, расход арматуры 134,39 кг/ (серия И-155Мм, Мк)</t>
  </si>
  <si>
    <t>Панели железобетонные внутренних стен 8В 1840-1 /бетон В40 (М550), объем 1,59 м3, расход арматуры 133,9 кг/ (серия И-155Мм, Мк)</t>
  </si>
  <si>
    <t>Панели железобетонные внутренних стен 8В 1840-3-1э /бетон В40 (М550), объем 1,41 м3, расход арматуры 162,08 кг/ (серия И-155Мм, Мк)</t>
  </si>
  <si>
    <t>Панели железобетонные внутренних стен 8В 1840-3-2э /бетон В40 (М550), объем 1,41 м3, расход арматуры 162,08 кг/ (серия И-155Мм, Мк)</t>
  </si>
  <si>
    <t>Панели железобетонные внутренних стен 8В 1840-6 /бетон В40 (М550), объем 1,85 м3, расход арматуры 125,3 кг/ (серия И-155Мм, Мк)</t>
  </si>
  <si>
    <t>Панели железобетонные внутренних стен 8В 1840-7 /бетон В40(М550), объем 1,87 м3, расход арматуры 116,2 кг/ (серия И-155Мм, Мк)</t>
  </si>
  <si>
    <t>Панели железобетонные внутренних стен 8В 1841-1 /бетон В40 (М550), объем 1,92 м3, расход арматуры 112,82 кг/ (серия И-155Мм, Мк)</t>
  </si>
  <si>
    <t>Панели железобетонные внутренних стен 8В 1841-2 /бетон В40 (М550), объем 1,93 м3, расход арматуры 151,6 кг/ (серия И-155Мм, Мк)</t>
  </si>
  <si>
    <t>Панели железобетонные внутренних стен 8В 1845-1 /бетон В40 (М550), объем 2,1 м3, расход арматуры 167,62 кг/ (серия И-155Мм, Мк)</t>
  </si>
  <si>
    <t>Панели железобетонные внутренних стен 8В 1845-1-1э /бетон В40 (М550), объем 2,1 м3, расход арматуры 167,62 кг/ (серия И-155Мм, Мк)</t>
  </si>
  <si>
    <t>Панели железобетонные внутренних стен 8В 1845-2 /бетон В40(М550), объем 2,12 м3, расход арматуры 157,05 кг/ (серия И-155Мм, Мк)</t>
  </si>
  <si>
    <t>Панели железобетонные внутренних стен 8В 1845-6 /бетон В40 (М550), объем 2,12 м3, расход арматуры 160,75 кг/ (серия И-155Мм, Мк)</t>
  </si>
  <si>
    <t>Панели железобетонные внутренних стен 8В 1845-7 /бетон В40 (М550), объем 2,12 м3, расход арматуры 146,12 кг/ (серия И-155Мм, Мк)</t>
  </si>
  <si>
    <t>Панели железобетонные внутренних стен 8В 1845-7-1э /бетон В40 (М550), объем 2,12 м3, расход арматуры 147,24 кг/ ( И-155Мм, Мк)</t>
  </si>
  <si>
    <t>Панели железобетонные внутренних стен 8В 1845-8 /бетон В40 (М550), объем 1,8 м3, расход арматуры 151,67 кг/ (серия И-155Мм, Мк)</t>
  </si>
  <si>
    <t>Панели железобетонные внутренних стен 8В 1846-1 /бетон В40 (М550), объем 2,11 м3, расход арматуры 170,21 кг/ (серия И-155Мм, Мк)</t>
  </si>
  <si>
    <t>Панели железобетонные внутренних стен 8В 1846-2 /бетон В40 (М550), объем 2,12 м3, расход арматуры 151,85 кг/ (серия И-155Мм, Мк)</t>
  </si>
  <si>
    <t>Панели железобетонные внутренних стен 8В 1846-3 /бетон В40 (М550), объем 1,55 м3, расход арматуры 180,92 кг/ (серия И-155Мм, Мк)</t>
  </si>
  <si>
    <t>Панели железобетонные внутренних стен 8В 1850-1-1э /бетон В40 (М550), объем 2,36 м3, расход арматуры 137,78 кг/ (серия И-155Мм, Мк)</t>
  </si>
  <si>
    <t>Панели железобетонные внутренних стен 8В 1850-2-1э /бетон В40(М550), объем 2,01 м3, расход арматуры 172,09 кг/ (серия И-155Мм, Мк)</t>
  </si>
  <si>
    <t>Панели железобетонные внутренних стен 8В 1851-1-1э /бетон В40 (М550), объем 2,4 м3, расход арматуры 178,55 кг/ (серия И-155Мм, Мк)</t>
  </si>
  <si>
    <t>Панели железобетонные внутренних стен 8В 1851-1-2э /бетон В40 (М550), объем 2,4 м3, расход арматуры 178,55 кг/ (серия И-155Мм, Мк)</t>
  </si>
  <si>
    <t>Панели железобетонные внутренних стен 8В 1858-1 /бетон В40 (М550), объем 2,36 м3, расход арматуры 199,96 кг/ (серия И-155Мм, Мк)</t>
  </si>
  <si>
    <t>Панели железобетонные внутренних стен 8В 1858-2 /бетон В40 (М550), объем 2,38 м3, расход арматуры 195,68 кг/ (серия И-155Мм, Мк)</t>
  </si>
  <si>
    <t>Панели железобетонные внутренних стен 8В 1858-4 /бетон В40 (М550), объем 2,72 м3, расход арматуры 183,5 кг/ (серия И-155Мм, Мк)</t>
  </si>
  <si>
    <t>Панели железобетонные внутренних стен 8В 1862-2 /бетон В40 (М550), объем 2,59 м3, расход арматуры 200,53 кг/ (серия И-155Мм, Мк)</t>
  </si>
  <si>
    <t>Панели железобетонные внутренних стен 8В 1862-3 /бетон В40 (М550), объем 2,92 м3, расход арматуры 170,23 кг/ (серия И-155Мм, Мк)</t>
  </si>
  <si>
    <t>Панели железобетонные внутренних стен 8В 1863-14-1э /бетон В40 (М550), объем 2,96 м3, расход арматуры 226,07 кг/ (серия И-155Мм, Мк)</t>
  </si>
  <si>
    <t>Панели железобетонные внутренних стен 8В 1863-15-1э /бетон В40(М550), объем 2,92 м3, расход арматуры 214,35 кг/ (серия И-155Мм, Мк)</t>
  </si>
  <si>
    <t>Панели железобетонные внутренних стен 8В 1863-2-1э /бетон В40 (М550), объем 2,64 м3, расход арматуры 226,61 кг/ (серия И-155Мм, Мк)</t>
  </si>
  <si>
    <t>Панели железобетонные внутренних стен 8В 1863-2-2э /бетон В40 (М550), объем 2,64 м3, расход арматуры 226,61 кг/ (серия И-155Мм, Мк)</t>
  </si>
  <si>
    <t>Панели железобетонные внутренних стен 8В 1863-3-1э /бетон В40 (М550), объем 2,97 м3, расход арматуры 209,64 кг/ (серия И-155Мм, Мк)</t>
  </si>
  <si>
    <t>Панели железобетонные внутренних стен 8В 1863-6-2э /бетон В40 (М550), объем 2,63 м3, расход арматуры 231,4 кг/ (серия И-155Мм, Мк)</t>
  </si>
  <si>
    <t>Панели железобетонные внутренних стен 8В 1863-7 /бетон В40 (М550), объем 2,94 м3, расход арматуры 185,49 кг/ (серия И-155Мм, Мк)</t>
  </si>
  <si>
    <t>Панели железобетонные внутренних стен 8В 1863-7-1э /бетон В40 (М550), объем 2,94 м3, расход арматуры 190,11 кг/ (серия И-155Мм, Мк)</t>
  </si>
  <si>
    <t>Панели железобетонные внутренних стен 8В 1863-7-2э /бетон В40 (М550), объем 2,94 м3, расход арматуры 190,11 кг/ (серия И-155Мм, Мк)</t>
  </si>
  <si>
    <t>Панели железобетонные внутренних стен 8В 1863-8 /бетон В40 (М550), объем 2,97 м3, расход арматуры 228,38 кг/ (серия И-155Мм, Мк)</t>
  </si>
  <si>
    <t>Панели железобетонные внутренних стен 8В 1864-1 /бетон В40 (М550), объем 2,67 м3, расход арматуры 234,01 кг/ (серия И-155Мм, Мк)</t>
  </si>
  <si>
    <t>Панели железобетонные внутренних стен 8В 1864-2-1э /бетон В40 (М550), объем 2,65 м3, расход арматуры 235,53 кг/ (серия И-155Мм, Мк)</t>
  </si>
  <si>
    <t>Панели железобетонные внутренних стен 8В 1864-2-2э /бетон В40 (М550), объем 2,65 м3, расход арматуры 235,53 кг/ (серия И-155Мм, Мк)</t>
  </si>
  <si>
    <t>Панели железобетонные внутренних стен 8В 1866-1 /бетон В40 (М550), объем 2,45 м3, расход арматуры 245,36 кг/ (серия И-155Мм, Мк)</t>
  </si>
  <si>
    <t>Панели железобетонные внутренних стен 8В 1866-1-2э /бетон В40 (М550), объем 2,45 м3, расход арматуры 245,36 кг/ (серия И-155Мм, Мк)</t>
  </si>
  <si>
    <t>Панели железобетонные внутренних стен 8В 1869-1-1э /бетон В40 (М550), объем 2,92 м3, расход арматуры 247,17 кг/ (серия И-155Мм, Мк)</t>
  </si>
  <si>
    <t>Панели железобетонные внутренних стен 8В 1869-1-2 /бетон В40 (М550), объем 2,92 м3, расход арматуры 232,6 кг/ (серия И-155Мм, Мк)</t>
  </si>
  <si>
    <t>Панели железобетонные внутренних стен 8В 1869-1-2э /бетон В40(М550), объем 2,92 м3, расход арматуры 247,17 кг/ (серия И-155Мм, Мк)</t>
  </si>
  <si>
    <t>Панели железобетонные внутренних стен 8В 1871-1-1э /бетон В40 (М550), объем 2,64 м3, расход арматуры 245,93 кг/ (серия И-155Мм, Мк)</t>
  </si>
  <si>
    <t>Панели железобетонные внутренних стен 8В 1871-4-1э /бетон В40 (М550), объем 2,95 м3, расход арматуры 221,19 кг/ (серия И-155Мм, Мк)</t>
  </si>
  <si>
    <t>Панели железобетонные внутренних стен 8В 1871-5-1э /бетон В40 (М550), объем 2,95 м3, расход арматуры 215,16 кг/ (серия И-155Мм, Мк)</t>
  </si>
  <si>
    <t>Панели железобетонные внутренних стен 7СВ 217 /бетон В40 (М550), объем 1,27 м3, расход арматуры 124,426 кг/ (серия И-155БН)</t>
  </si>
  <si>
    <t>Панели железобетонные внутренних стен 7СВ 229л,п /бетон В40 (М550), объем 1,35 м3, расход арматуры 143,625 кг/ (серия И-155БН)</t>
  </si>
  <si>
    <t>Панели железобетонные внутренних стен 7СВ 282 /бетон В40 (М550), объем 1,66 м3, расход арматуры 127,493 кг/ (серия И-155БН)</t>
  </si>
  <si>
    <t>Панели железобетонные внутренних стен 7СВ 282-1 /бетон В40 (М550), объем 1,24 м3, расход арматуры 205,016 кг/ (серия И-155БН)</t>
  </si>
  <si>
    <t>Панели железобетонные внутренних стен 7СВ 286 /бетон В40 (М550), объем 1,57 м3, расход арматуры 110,367 кг/ (серия И-155БН)</t>
  </si>
  <si>
    <t>Панели железобетонные внутренних стен 7СВ 297-5л /бетон В40 (М550), объем 1,76 м3, расход арматуры 179,493 кг/ (серия И-155БН)</t>
  </si>
  <si>
    <t>Панели железобетонные внутренних стен 7СВ 297-6л,п /бетон В40 (М550), объем 1,77 м3, расход арматуры 176,602 кг/ (серия И-155БН)</t>
  </si>
  <si>
    <t>Панели железобетонные внутренних стен 7СВ 297-7л,п /бетон В40 (М550), объем 1,73 м3, расход арматуры 146,535 кг/ (серия И-155БН)</t>
  </si>
  <si>
    <t>Панели железобетонные внутренних стен 7СВ 347-4л,п /бетон В40 (М550), объем 2,05 м3, расход арматуры 157,049 кг/ (серия И-155БН)</t>
  </si>
  <si>
    <t>Панели железобетонные внутренних стен 7СВ 417л /бетон В40 (М550), объем 2,46 м3, расход арматуры 208,785 кг/ (серия И-155БН)</t>
  </si>
  <si>
    <t>Панели железобетонные внутренних стен 7СВ 436-1 /бетон В40 (М550), объем 2,55 м3, расход арматуры 179,913 кг/ (серия И-155БН)</t>
  </si>
  <si>
    <t>Панели железобетонные внутренних стен 7СВ 448-6 /бетон В40 (М550), объем 2,64 м3, расход арматуры 222,262 кг/ (серия И-155БН)</t>
  </si>
  <si>
    <t>Панели железобетонные внутренних стен 7СВ 459-1л,п /бетон В40 (М550), объем 2,74 м3, расход арматуры 216,183 кг/ (серия И-155БН)</t>
  </si>
  <si>
    <t>Панели железобетонные внутренних стен 7СВ 516 /бетон В40 (М550), объем 3,08 м3, расход арматуры 207,636 кг/ (серия И-155БН)</t>
  </si>
  <si>
    <t>Панели железобетонные внутренних стен 7СВ2Д 396к /бетон В40 (М550), объем 1,36 м3, расход арматуры 266,248 кг/ (серия И-155БН)</t>
  </si>
  <si>
    <t>Панели железобетонные внутренних стен 7СВ2Д 404 /бетон В40 (М550), объем 1,52 м3, расход арматуры 306,259 кг/ (серия И-155БН)</t>
  </si>
  <si>
    <t>Панели железобетонные внутренних стен 7СВ2Д 404-1 /бетон В40 (М550), объем 1,5 м3, расход арматуры 290,026 кг/ (серия И-155БН)</t>
  </si>
  <si>
    <t>Панели железобетонные внутренних стен 7СВ2Д 498 /бетон В40 (М550), объем 1,94 м3, расход арматуры 268,959 кг/ (серия И-155БН)</t>
  </si>
  <si>
    <t>Панели железобетонные внутренних стен 7СВД 217 /бетон В40 (М550), объем 0,88 м3, расход арматуры 143,143 кг/ (серия И-155БН)</t>
  </si>
  <si>
    <t>Панели железобетонные внутренних стен 7СВД 312л,п /бетон В40 (М550), объем 1,44 м3, расход арматуры 193,383 кг/ (серия И-155БН)</t>
  </si>
  <si>
    <t>Панели железобетонные внутренних стен 7СВД 312-1л,п /бетон В40 (М550), объем 1,42 м3, расход арматуры 191,949 кг/ (серия И-155БН)</t>
  </si>
  <si>
    <t>Панели железобетонные внутренних стен 7СВД 396к /бетон В40 (М550), объем 1,87 м3, расход арматуры 255,198 кг/ (серия И-155БН)</t>
  </si>
  <si>
    <t>Панели железобетонные внутренних стен 7СВД 417-1п /бетон В40 (М550), объем 2,02 м3, расход арматуры 231,204 кг/ (серия И-155БН)</t>
  </si>
  <si>
    <t>Панели железобетонные внутренних стен 7СВД 417л,п /бетон В40 (М550), объем 2,045 м3, расход арматуры 231,043 кг/ (серия И-155БН)</t>
  </si>
  <si>
    <t>Панели железобетонные внутренних стен 7СВД 436-2 /бетон В40 (М550), объем 2,12 м3, расход арматуры 238,173 кг/ (серия И-155БН)</t>
  </si>
  <si>
    <t>Панели железобетонные внутренних стен 7СВД 436-3 /бетон В40 (М550), объем 2,12 м3, расход арматуры 238,173 кг/ (серия И-155БН)</t>
  </si>
  <si>
    <t>Панели железобетонные внутренних стен 7СВД 448-7 /бетон В40 (М550), объем 2,19 м3, расход арматуры 265,03 кг/ (серия И-155БН)</t>
  </si>
  <si>
    <t>Панели железобетонные внутренних стен 7СВД 474к /бетон В40 (М550), объем 2,43 м3, расход арматуры 302,12 кг/ (серия И-155БН)</t>
  </si>
  <si>
    <t>Панели железобетонные внутренних стен 7СВД 474к-1 /бетон В40 (М550), объем 2,4 м3, расход арматуры 303,357 кг/ (серия И-155БН)</t>
  </si>
  <si>
    <t>Панели железобетонные внутренних стен 7СВД 498-1л,п /бетон В40 (М550), объем 2,52 м3, расход арматуры 255,264 кг/ (серия И-155БН)</t>
  </si>
  <si>
    <t>Панели железобетонные внутренних стен 7СВД 498-3 /бетон В40 (М550), объем 2,33 м3, расход арматуры 279,927 кг/ (серия И-155БН)</t>
  </si>
  <si>
    <t>Панели железобетонные внутренних стен 7СВД 562л,п /бетон В40 (М550), объем 2,52 м3, расход арматуры 335,732 кг/ (серия И-155БН)</t>
  </si>
  <si>
    <t>Панели железобетонные внутренних стен 7СВД 562-1л,п /бетон В40 (М550), объем 2,52 м3, расход арматуры 330,264 кг/ (серия И-155БН)</t>
  </si>
  <si>
    <t>Панели железобетонные внутренних стен 7СВД 566л,п /бетон В40 (М550), объем 1,9 м3, расход арматуры 283,63 кг/ (серия И-155БН)</t>
  </si>
  <si>
    <t>Панели железобетонные внутренних стен 7СВД 566-1л /бетон В40 (М550), объем 1,96 м3, расход арматуры 341,788 кг/ (серия И-155БН)</t>
  </si>
  <si>
    <t>Панели железобетонные внутренних стен 7СВД 566-2л,п /бетон В40 (М550), объем 1,9 м3, расход арматуры 340,504 кг/ (серия И-155БН)</t>
  </si>
  <si>
    <t>Панели железобетонные внутренних стен 7СВДФ 417л,п /бетон В40 (М550), объем 1,88 м3, расход арматуры 216,85 кг/ (серия И-155БН)</t>
  </si>
  <si>
    <t>Панели железобетонные внутренних стен 7СВДФ 417-1л,п /бетон В40 (М550), объем 1,8 м3, расход арматуры 216,639 кг/ (серия И-155БН)</t>
  </si>
  <si>
    <t>Панели железобетонные внутренних стен 7СВДФ 417-2л /бетон В40 (М550), объем 1,85 м3, расход арматуры 223,8 кг/ (серия И-155БН)</t>
  </si>
  <si>
    <t>Панели железобетонные внутренних стен 7СВДФ 516 /бетон В40 (М550), объем 2,53 м3, расход арматуры 200,51 кг/ (серия И-155БН)</t>
  </si>
  <si>
    <t>Панели железобетонные внутренних стен 9В 1816-1 /бетон В25 (М350), объем 0,42 м3, расход арматуры 43,035кг/ (серия ИП 46С)</t>
  </si>
  <si>
    <t>Панели железобетонные внутренних стен 9В 1816-2 /бетон В25 (М350), объем 0,42 м3, расход арматуры 43,035кг/ (серия ИП 46С)</t>
  </si>
  <si>
    <t>Панели железобетонные внутренних стен 9В 1828-2 /бетон В25 (М350), объем 0,99 м3, расход арматуры 31,041 кг/ (серия ИП 46С)</t>
  </si>
  <si>
    <t>Панели железобетонные внутренних стен 9В 1830-1т /бетон В25 (М350), объем 1,41 м3, расход арматуры 85,751 кг/ (серия ИП 46С)</t>
  </si>
  <si>
    <t>Панели железобетонные внутренних стен 9В 1841-1 /бетон В25 (М350), объем 1,93 м3, расход арматуры 114.92 кг/ (серия ИП 46С)</t>
  </si>
  <si>
    <t>Панели железобетонные внутренних стен 9В 1847-1 /бетон В25 (М350), объем 2,21 м3, расход арматуры 51,328 кг/ (серия ИП 46С)</t>
  </si>
  <si>
    <t>Панели железобетонные внутренних стен 9В 1858-1 /бетон В25 (М350), объем 2,74 м3, расход арматуры 67,206 кг/ (серия ИП 46С)</t>
  </si>
  <si>
    <t>Панели железобетонные внутренних стен 9В 1858-1т /бетон В25 (М350), объем 2,45 м3, расход арматуры 72.56 кг/ (серия ИП 46С)</t>
  </si>
  <si>
    <t>Панели железобетонные внутренних стен 9В 1858-4Н1 /бетон В25 (М350), объем 2,39 м3, расход арматуры 97,567 кг/ (серия ИП 46С)</t>
  </si>
  <si>
    <t>Панели железобетонные внутренних стен 9В 1859-1 /бетон В25 (М350), объем 2,78 м3, расход арматуры 116,368 кг/ (серия ИП 46С)</t>
  </si>
  <si>
    <t>Панели железобетонные внутренних стен 9В 1870-2 /бетон В25 (М350), объем 2,97 м3, расход арматуры 146,022 кг/ (серия ИП 46С)</t>
  </si>
  <si>
    <t>Панели железобетонные внутренних стен 9В 1871-1 /бетон В25 (М350), объем 3,34 м3, расход арматуры 122,677кг/ (серия ИП 46С)</t>
  </si>
  <si>
    <t>Панели железобетонные внутренних стен 9В 1871-1т /бетон В25 (М350), объем 3,02 м3, расход арматуры 231,606 кг/ (серия ИП 46С)</t>
  </si>
  <si>
    <t>Панели железобетонные внутренних стен 9В 1871-1т-1 /бетон В25 (М350), объем 3,03 м3, расход арматуры 215.3 кг / (серия ИП 46С)</t>
  </si>
  <si>
    <t>Панели железобетонные внутренних стен 9В 1871-2 /бетон В25 (М350), объем 3,02 м3, расход арматуры 125,239 кг/ (серия ИП 46С)</t>
  </si>
  <si>
    <t>Панели железобетонные внутренних стен 9В 1871-3 /бетон В25 (М350), объем 3,01 м3, расход арматуры 86,583 кг/ (серия ИП 46С)</t>
  </si>
  <si>
    <t>Панели железобетонные внутренних стен 9В 1871-4 /бетон В25 (М350), объем 3,01 м3, расход арматуры 86,583 кг/ (серия ИП 46С)</t>
  </si>
  <si>
    <t>Панели железобетонные внутренних стен 9В 1871-3Н /бетон В25 (М350), объем 3,32 м3, расход арматуры 67,01 кг/ (серия ИП 46С)</t>
  </si>
  <si>
    <t>Панели железобетонные внутренних стен 9В 1871-6 /бетон В25 (М350), объем 3,31м3, расход арматуры 98,474 кг/ (серия ИП 46С)</t>
  </si>
  <si>
    <t>Панели железобетонные внутренних стен 9В 1871-7 /бетон В25 (М350), объем 3 м3, расход арматуры 114,841 кг/ (серия ИП 46С)</t>
  </si>
  <si>
    <t>Панели железобетонные внутренних стен 9В 1871-7-1 /бетон В25 (М350), объем 3 м3, расход арматуры 115,896 кг/ (серия ИП 46С)</t>
  </si>
  <si>
    <t>Панели железобетонные внутренних стен 9В 1872-11-1 /бетон В25 (М350), объем 3,42 м3, расход арматуры 120,935 кг/ (серия ИП 46С)</t>
  </si>
  <si>
    <t>Панели железобетонные трехслойные чердака 8НЧ 23-6 /бетон В25 (М350), объем 2,09 м3, расход арматуры 85,33 кг/ (серия И-155Мм, Мк)</t>
  </si>
  <si>
    <t>Панели железобетонные трехслойные чердака 8НЧ 23-7 /бетон В25 (М350), объем 2,09 м3, расход арматуры 89,61 кг/ (серия И-155Мм, Мк)</t>
  </si>
  <si>
    <t>Панели железобетонные трехслойные чердака 8НЧ 23-8 /бетон В25 (М350), объем 2,09 м3, расход арматуры 89,61 кг/ (серия И-155Мм, Мк)</t>
  </si>
  <si>
    <t>Панели железобетонные трехслойные чердака 8НЧ 24-1 /бетон В25 (М350), объем 2,33 м3, расход арматуры 93,35 кг/ (серия И-155Мм, Мк)</t>
  </si>
  <si>
    <t>Панели железобетонные трехслойные чердака 8НЧ 30-4 /бетон В25 (М350), объем 3,11 м3, расход арматуры 135,99 кг/ (серия И-155Мм, Мк)</t>
  </si>
  <si>
    <t>Панели железобетонные трехслойные чердака 8НЧ 30-5 /бетон В25 (М350), объем 3,11 м3, расход арматуры 135,03 кг/ (серия И-155Мм, Мк)</t>
  </si>
  <si>
    <t>Панели железобетонные трехслойные чердака 8НЧ 31-1 /бетон В25 (М350), объем 2,96 м3, расход арматуры 116,94 кг/ (серия И-155Мм, Мк)</t>
  </si>
  <si>
    <t>Панели лотковые безрулонных крыш из бетона плотностью 2500 кг/м3 В22,5 (М300) F300 W6 и шунгизитобетона В7,5 (М100) плотностью 1100 кг/м3, приведенной толщиной слоя: верхнего 17 см, нижнего до 20 см, с расход ар- ры до 14 кг/м3 бетона</t>
  </si>
  <si>
    <t>Панели железобетонные трехслойные чердака 8НЧ 54-3 /бетон В25 (М350), объем 5,27 м3, расход арматуры 184,12 кг/ (серия И-155Мм, Мк)</t>
  </si>
  <si>
    <t>Панели железобетонные трехслойные чердака 8НЧ 54-4 /бетон В25 (М350), объем 5,27 м3, расход арматуры 184,12 кг/ (серия И-155Мм, Мк)</t>
  </si>
  <si>
    <t>Панели железобетонные трехслойные чердака 8НЧ 54-7 /бетон В25 (М350), объем 5,27 м3, расход арматуры 206,75 кг/ (серия И-155Мм, Мк)</t>
  </si>
  <si>
    <t>Панели железобетонные трехслойные чердака 8НЧ 54-8 /бетон В25 (М350), объем 5,27 м3, расход арматуры 206,75 кг/ (серия И-155Мм, Мк)</t>
  </si>
  <si>
    <t>Панели железобетонные трехслойные чердака 8НЧ 58-3 /бетон В25 (М350), объем 5,72 м3, расход арматуры 189,72 кг/ (серия И-155Мм, Мк)</t>
  </si>
  <si>
    <t>Панели железобетонные трехслойные чердака 8НЧ 58-5 /бетон В25 (М350), объем 6,13 м3, расход арматуры 246,8 кг/ (серия И-155Мм, Мк)</t>
  </si>
  <si>
    <t>Панели железобетонные трехслойные чердака 8НЧ 58-7 /бетон В25 (М350), объем 5,72 м3, расход арматуры 213,4 кг/ (серия И-155Мм, Мк)</t>
  </si>
  <si>
    <t>Панели железобетонные трехслойные чердака 8НЧ 60-1 /бетон В25 (М350), объем 5,77 м3, расход арматуры 195,78 кг/ (серия И-155Мм, Мк)</t>
  </si>
  <si>
    <t>Панели железобетонные трехслойные чердака 8НЧ 61-1 /бетон В25 (М350), объем 5,84 м3, расход арматуры 200,17 кг/ (серия И-155Мм, Мк)</t>
  </si>
  <si>
    <t>Панели железобетонные трехслойные чердака 8НЧ 61-3 /бетон В25 (М350), объем 5,84 м3, расход арматуры 223,81 кг/ (серия И-155Мм, Мк)</t>
  </si>
  <si>
    <t>Панели железобетонные трехслойные чердака 8НЧ 64-6 /бетон В25 (М350), объем 6,16 м3, расход арматуры 205,77 кг/ (серия И-155Мм, Мк)</t>
  </si>
  <si>
    <t>Панели железобетонные трехслойные чердака 8НЧ 64-8 /бетон В25 (М350), объем 6,16 м3, расход арматуры 205,77 кг/ (серия И-155Мм, Мк)</t>
  </si>
  <si>
    <t>Панели железобетонные трехслойные чердака 8НЧ 66-7 /бетон В25 (М350), объем 6,38 м3, расход арматуры 214,55 кг/ (серия И-155Мм, Мк)</t>
  </si>
  <si>
    <t>Панели железобетонные трехслойные чердака 8НЧ 66-8 /бетон В25 (М350), объем 6,38 м3, расход арматуры 214,55 кг/ (серия И-155Мм, Мк)</t>
  </si>
  <si>
    <t>Панели железобетонные трехслойные чердака 8НЧ 70-1 /бетон В25 (М350), объем 6,65 м3, расход арматуры 239,47 кг/ (серия И-155Мм, Мк)</t>
  </si>
  <si>
    <t>Панели железобетонные трехслойные чердака 8НЧ 70-3 /бетон В25 (М350), объем 6,65 м3, расход арматуры 259,79 кг/ (серия И-155Мм, Мк)</t>
  </si>
  <si>
    <t>Панели железобетонные трехслойные чердака 8НЧ 70-4 /бетон В25 (М350), объем 6,65 м3, расход арматуры 259,79 кг/ (серия И-155Мм, Мк)</t>
  </si>
  <si>
    <t>Панели железобетонные трехслойные чердака 8НТЧ 1855-1 /бетон В25 (М350), объем 2,38 м3, расход арматуры 252,08 кг/ (серия И-155Мм, Мк)</t>
  </si>
  <si>
    <t>Панели железобетонные трехслойные чердака 8НТЧ 1855-2 /бетон В25 (М350), объем 2,63 м3, расход арматуры 227,34 кг/ (серия И-155Мм, Мк)</t>
  </si>
  <si>
    <t>Панели железобетонные трехслойные чердака 8НТЧ 30-5 /бетон В25 (М350), объем 3,31 м3, расход арматуры 127,06 кг/ (серия И-155Мм, Мк)</t>
  </si>
  <si>
    <t>Панели железобетонные трехслойные чердака 8НТЧ 30-6 /бетон В25 (М350), объем 3,38 м3, расход арматуры 130,84 кг/ (серия И-155Мм, Мк)</t>
  </si>
  <si>
    <t>Панели железобетонные трехслойные чердака 8НТЧ 30-8 /бетон В25 (М350), объем 3,31 м3, расход арматуры 127,06 кг/ (серия И-155Мм, Мк)</t>
  </si>
  <si>
    <t>Панели железобетонные трехслойные чердака 8НТЧ 33-1 /бетон В25 (М350), объем 4,53 м3, расход арматуры 186,09 кг/ (серия И-155Мм, Мк)</t>
  </si>
  <si>
    <t>Панели железобетонные трехслойные чердака 8НТЧ 33-2 /бетон В25 (М350), объем 4,65 м3, расход арматуры 181,94 кг/ (серия И-155Мм, Мк)</t>
  </si>
  <si>
    <t>Панели железобетонные трехслойные чердака 8НТЧ 38-1 /бетон В25 (М350), объем 4,37 м3, расход арматуры 195,8 кг/ (серия И-155Мм, Мк)</t>
  </si>
  <si>
    <t>Панели железобетонные трехслойные чердака 8НТЧ 38-2 /бетон В25 (М350), объем 4,38 м3, расход арматуры 192,56 кг/ (серия И-155Мм, Мк)</t>
  </si>
  <si>
    <t>Панели железобетонные трехслойные чердака 8НТЧ 38-3 /бетон В25(М350), объем 4,38 м3, расход арматуры 192,29 кг/ (серия И-155Мм, Мк)</t>
  </si>
  <si>
    <t>Панели железобетонные трехслойные чердака 8НТЧ 38-4 /бетон В25 (М350), объем 4,38 м3, расход арматуры 181,36 кг/ (серия И-155Мм, Мк)</t>
  </si>
  <si>
    <t>Панели железобетонные трехслойные чердака 8НТЧ 44-1 /бетон В25 (М350), объем 5,17 м3, расход арматуры 221,3 кг/ (серия И-155Мм, Мк)</t>
  </si>
  <si>
    <t>Панели железобетонные трехслойные чердака 8НТЧ 44-2 /бетон В25 (М350), объем 4,46 м3, расход арматуры 241,31 кг/ (серия И-155Мм, Мк)</t>
  </si>
  <si>
    <t>Панели ограждения станков сплошные толщиной 8 см из бетона В22,5 (М300) с расходом арматуры и закладными деталями 20 кг/м3</t>
  </si>
  <si>
    <t>Панели железобетонные трехслойные наружных стен цоколя 8НВЦ 10-1 /бетон В25 (М350), объем 0,89 м3, расход арматуры 70,21 кг/ (серия И- 155Мм, Мк)</t>
  </si>
  <si>
    <t>Панели железобетонные трехслойные наружных стен цоколя 8НВЦ 10-2 /бетон В25 (М350), объем 0,89 м3, расход арматуры 70,2 кг/ (серия И-155Мм, Мк)</t>
  </si>
  <si>
    <t>Панели железобетонные трехслойные наружных стен цоколя 8НВЦ 22-1 /бетон В25 (М350), объем 2,14 м3, расход арматуры 110,86 кг/ (серия И- 155Мм, Мк)</t>
  </si>
  <si>
    <t>Панели железобетонные трехслойные наружных стен цоколя 8НВЦ 23-1 /бетон В25 (М350), объем 2,36 м3, расход арматуры 125,8 кг/ (серия И- 155Мм, Мк)</t>
  </si>
  <si>
    <t>Панели железобетонные трехслойные наружных стен цоколя 8НВЦ 25-1 /бетон В25 (М350), объем 2,48 м3, расход арматуры 147,3 кг/ (серия И- 155Мм, Мк)</t>
  </si>
  <si>
    <t>Панели железобетонные трехслойные наружных стен цоколя 8НВЦ 4022/06 /бетон В25 (М350), объем 2,16 м3, расход арматуры 143,81 кг/ (серия И- 155Мм, Мк)</t>
  </si>
  <si>
    <t>Панели железобетонные трехслойные наружных стен цоколя 8НВЦ 4025/03 /бетон В25 (М350), объем 2,48 м3, расход арматуры 155,19 кг/ (серия И- 155Мм, Мк)</t>
  </si>
  <si>
    <t>Панели железобетонные трехслойные наружных стен цоколя 8НВЦ 65 /бетон В25 (М350), объем 4,87 м3, расход арматуры 253,99 кг/ (серия И- 155Мм, Мк)</t>
  </si>
  <si>
    <t>Панели железобетонные трехслойные наружных стен цоколя 8НЦ 17-1 /бетон В25 (М350), объем 1,62 м3, расход арматуры 72,56 кг/ (серия И- 155Мм, Мк)</t>
  </si>
  <si>
    <t>Панели железобетонные трехслойные наружных стен цоколя 8НЦ 17-2 /бетон В25 (М350), объем 1,57 м3, расход арматуры 62,64 кг/ (серия И- 155Мм, Мк)</t>
  </si>
  <si>
    <t>Плитка цокольная гиперпрессованная, марка 200</t>
  </si>
  <si>
    <t>Панели железобетонные трехслойные наружных стен цоколя 8НЦ 17-3 /бетон В25 (М350), объем 1,62 м3, расход арматуры 72,56 кг/ (серия И- 155Мм, Мк)</t>
  </si>
  <si>
    <t>Панели железобетонные трехслойные наружных стен цоколя 8НЦ 20-1 /бетон В25 (М350), объем 1,93 м3, расход арматуры 93,51 кг/ (серия И- 155Мм, Мк)</t>
  </si>
  <si>
    <t>Панели железобетонные трехслойные наружных стен цоколя 8НЦ 21-1 /бетон В25 (М350), объем 1,65 м3, расход арматуры 84,79 кг/ (серия И- 155Мм, Мк)</t>
  </si>
  <si>
    <t>Панели железобетонные трехслойные наружных стен цоколя 8НЦ 24-1 /бетон В25 (М350), объем 1,89 м3, расход арматуры 91,59 кг/ (серия И- 155Мм, Мк)</t>
  </si>
  <si>
    <t>Панели железобетонные трехслойные наружных стен цоколя 8НЦ 25-1 /бетон В25 (М350), объем 2,08 м3, расход арматуры 93,54 кг/ (серия И- 155Мм, Мк)</t>
  </si>
  <si>
    <t>Панели железобетонные трехслойные наружных стен цоколя 8НЦ 28-1 /бетон В25 (М350), объем 2,4 м3, расход арматуры 104,04 кг/ (серия И- 155Мм, Мк)</t>
  </si>
  <si>
    <t>Панели железобетонные трехслойные наружных стен цоколя 8НЦ 30-1 /бетон В25 (М350), объем 2,49 м3, расход арматуры 124,4 кг/ (серия И- 155Мм, Мк)</t>
  </si>
  <si>
    <t>Панели железобетонные трехслойные наружных стен цоколя 8НЦ 30-4 /бетон В25 (М350), объем 2,36 м3, расход арматуры 111,65 кг/ (серия И- 155Мм, Мк)</t>
  </si>
  <si>
    <t>Панели железобетонные трехслойные наружных стен цоколя 8НЦ 31-1 /бетон В25 (М350), объем 2,56 м3, расход арматуры 106,23 кг/ (серия И- 155Мм, Мк)</t>
  </si>
  <si>
    <t>Панели железобетонные трехслойные наружных стен цоколя 8НЦ 31-3 /бетон В25 (М350), объем 2,45 м3, расход арматуры 112,49 кг/ (серия И- 155Мм, Мк)</t>
  </si>
  <si>
    <t>Плитка цокольная гиперпрессованная, марка 500</t>
  </si>
  <si>
    <t>Панели железобетонные трехслойные наружных стен цоколя 8НЦ 34-1 /бетон В25 (М350), объем 2,8 м3, расход арматуры 135,86 кг/ (серия И- 155Мм, Мк)</t>
  </si>
  <si>
    <t>Панели железобетонные трехслойные наружных стен цоколя 8НЦ 34-2 /бетон В25 (М350), объем 2,9 м3, расход арматуры 139,14 кг/ (серия И- 155Мм, Мк)</t>
  </si>
  <si>
    <t>Панели железобетонные трехслойные наружных стен цоколя 8НЦ 54-1 /бетон В25 (М350), объем 4,44 м3, расход арматуры 191,89 кг/ (серия И- 155Мм, Мк)</t>
  </si>
  <si>
    <t>Панели железобетонные трехслойные наружных стен цоколя 8НЦ 54-3 /бетон В25 (М350), объем 4,45 м3, расход арматуры 190,16 кг/ (серия И- 155Мм, Мк)</t>
  </si>
  <si>
    <t>Панели железобетонные трехслойные наружных стен цоколя 8НЦ 55-1 /бетон В25 (М350), объем 4,38 м3, расход арматуры 195,16 кг/ (серия И- 155Мм, Мк)</t>
  </si>
  <si>
    <t>Панели железобетонные трехслойные наружных стен цоколя 8НЦ 57-1 /бетон В25 (М350), объем 4,56 м3, расход арматуры 206,02 кг/ (серия И- 155Мм, Мк)</t>
  </si>
  <si>
    <t>Панели железобетонные трехслойные наружных стен цоколя 8НЦ 58-3 /бетон В25 (М350), объем 3,87 м3, расход арматуры 233,66 кг/ (серия И- 155Мм, Мк)</t>
  </si>
  <si>
    <t>Панели железобетонные трехслойные наружных стен цоколя 8НЦ 58-4 /бетон В25 (М350), объем 3,87 м3, расход арматуры 233,66 кг/ (серия И- 155Мм, Мк)</t>
  </si>
  <si>
    <t>Панели железобетонные трехслойные наружных стен цоколя 8НЦ 58-6 /бетон В25 (М350), объем 3,935 м3, расход арматуры 198,75 кг/ (серия И- 155Мм, Мк)</t>
  </si>
  <si>
    <t>Панели железобетонные трехслойные наружных стен цоколя 8НЦ 60-1 /бетон В25 (М350), объем 4,81 м3, расход арматуры 235,98 кг/ (серия И- 155Мм, Мк)</t>
  </si>
  <si>
    <t>Плитка облицовочная гиперпрессованная, марка 200</t>
  </si>
  <si>
    <t>Панели железобетонные трехслойные наружных стен цоколя 8НЦ 61-3 /бетон В25 (М350), объем 4,42 м3, расход арматуры 235,05 кг/ (серия И- 155Мм, Мк)</t>
  </si>
  <si>
    <t>Панели железобетонные трехслойные наружных стен цоколя 8НЦ 61-4 /бетон В25 (М350), объем 4,82 м3, расход арматуры 240,28 кг/ (серия И- 155Мм, Мк)</t>
  </si>
  <si>
    <t>Панели железобетонные трехслойные наружных стен цоколя 8НЦ 63-1 /бетон В25 (М350), объем 5,09 м3, расход арматуры 201,87 кг/ (серия И- 155Мм, Мк)</t>
  </si>
  <si>
    <t>Панели железобетонные трехслойные наружных стен цоколя 8НЦ 63-2 /бетон В25 (М350), объем 5,09 м3, расход арматуры 201,87 кг/ (серия И- 155Мм, Мк)</t>
  </si>
  <si>
    <t>Панели железобетонные трехслойные наружных стен цоколя 8НЦ 66-1 /бетон В25 (М350), объем 5,4 м3, расход арматуры 239 кг/ (серия И-155Мм, Мк)</t>
  </si>
  <si>
    <t>Панели железобетонные трехслойные наружных стен цоколя 8НЦ 66-2 /бетон В25 (М350), объем 5,4 м3, расход арматуры 239 кг/ (серия И-155Мм, Мк)</t>
  </si>
  <si>
    <t>Панели железобетонные трехслойные наружных стен цоколя 8НЦ 69-1 /бетон В25 (М350), объем 5,19 м3, расход арматуры 241,58 кг/ (серия И- 155Мм, Мк)</t>
  </si>
  <si>
    <t>Панели железобетонные трехслойные наружных стен цоколя 8НЦ 9-1 /бетон В25 (М350), объем 0,77 м3, расход арматуры 47,1 кг/ (серия И-155Мм, Мк)</t>
  </si>
  <si>
    <t>Панели железобетонные трехслойные наружных стен цоколя 8НЦ 9-2 /бетон В25 (М350), объем 0,8 м3, расход арматуры 47,26 кг/ (серия И-155Мм, Мк)</t>
  </si>
  <si>
    <t>Панели железобетонные трехслойные наружных стен цоколя 8НЦТ 30-2 /бетон В25 (М350), объем 3,66 м3, расход арматуры 199,88 кг/ (серия И- 155Мм, Мк)</t>
  </si>
  <si>
    <t>Плитка облицовочная гиперпрессованная, марка 500</t>
  </si>
  <si>
    <t>Панели железобетонные трехслойные наружных стен цоколя 8НЦТ 30-3 /бетон В25 (М350), объем 3,11 м3, расход арматуры 230 кг/ (серия И-155Мм, Мк)</t>
  </si>
  <si>
    <t>Панели железобетонные трехслойные наружных стен цоколя 8НЦТ 38-1 /бетон В25 (М350), объем 2,93 м3, расход арматуры 212,55 кг/ (серия И- 155Мм, Мк)</t>
  </si>
  <si>
    <t>Панели железобетонные трехслойные наружных стен цоколя 7НЦ 287.36л,п /бетон В25 (М350), объем 3,08 м3, расход арматуры 216,813 кг/ (серия И- 155БН)</t>
  </si>
  <si>
    <t>Панели железобетонные трехслойные наружных стен цоколя 7НЦ 308.36-2п /бетон В25 (М350), объем 3,11 м3, расход арматуры 244,582 кг/ (серия И- 155БН)</t>
  </si>
  <si>
    <t>Панели железобетонные трехслойные наружных стен цоколя 7НЦ 308.36- 3л,п /бетон В25 (М350), объем 3,11 м3, расход арматуры 244,582 кг/ (серия И-155БН)</t>
  </si>
  <si>
    <t>Панели железобетонные трехслойные наружных стен цоколя 7НЦ 358.36-1п /бетон В25 (М350), объем 3,81 м3, расход арматуры 257,197 кг/ (серия И- 155БН)</t>
  </si>
  <si>
    <t>Панели железобетонные трехслойные наружных стен цоколя 7НЦ 358.36-2л /бетон В25 (М350), объем 3,31 м3, расход арматуры 284,775 кг/ (серия И- 155БН)</t>
  </si>
  <si>
    <t>Панели железобетонные трехслойные наружных стен цоколя 7НЦ 358.36-8п /бетон В25 (М350), объем 2,33 м3, расход арматуры 276,742 кг/ (серия И- 155БН)</t>
  </si>
  <si>
    <t>Панели железобетонные трехслойные наружных стен цоколя 7НЦ 358.36л /бетон В25 (М350), объем 3,836 м3, расход арматуры 242,512 кг/ (серия И- 155БН)</t>
  </si>
  <si>
    <t>Панели железобетонные трехслойные наружных стен цоколя 7НЦ 408.36-2п /бетон В25 (М350), объем 4,386 м3, расход арматуры 259,593 кг/ (серия И- 155БН)</t>
  </si>
  <si>
    <t>Панели железобетонные трехслойные наружных стен цоколя 7НЦ 408.36-3п /бетон В25 (М350), объем 4,32 м3, расход арматуры 298,166 кг/ (серия И- 155БН)</t>
  </si>
  <si>
    <t>Панели железобетонные трехслойные наружных стен цоколя 7НЦ 439.36-3п /бетон В25 (М350), объем 4,62 м3, расход арматуры 309,159 кг/ (серия И- 155БН)</t>
  </si>
  <si>
    <t>Панели железобетонные трехслойные наружных стен цоколя 7НЦ 439.36-6л /бетон В25 (М350), объем 4,12 м3, расход арматуры 336,742 кг/ (серия И- 155БН)</t>
  </si>
  <si>
    <t>Панели железобетонные трехслойные наружных стен цоколя 7НЦ 480.36л /бетон В25 (М350), объем 5,046 м3, расход арматуры 320,015 кг/ (серия И- 155БН)</t>
  </si>
  <si>
    <t>Панели железобетонные трехслойные наружных стен цоколя 7НЦД 287.36п /бетон В25 (М350), объем 2,51 м3, расход арматуры 232,79 кг/ (серия И- 155БН)</t>
  </si>
  <si>
    <t>Панели железобетонные трехслойные наружных стен цоколя 7НЦД 308.36- 1л /бетон В25 (М350), объем 2,93 м3, расход арматуры 316,331 кг/ (серия И- 155БН)</t>
  </si>
  <si>
    <t>Панели железобетонные трехслойные наружных стен цоколя 7НЦД 408.36л /бетон В25 (М350), объем 3,648 м3, расход арматуры 293,013 кг/ (серия И- 155БН)</t>
  </si>
  <si>
    <t>Панели железобетонные трехслойные наружных стен цоколя 7НЦД 439.36п /бетон В25 (М350), объем 3,73 м3, расход арматуры 333,885 кг/ (серия И- 155БН)</t>
  </si>
  <si>
    <t>Панели железобетонные трехслойные наружных стен цоколя 7НЦД 449.36л /бетон В25 (М350), объем 4,11 м3, расход арматуры 330,577 кг/ (серия И- 155БН)</t>
  </si>
  <si>
    <t>Панели железобетонные трехслойные наружных стен цоколя 7НЦТ 188.45л,п /бетон В25 (М350), объем 2,45 м3, расход арматуры 192,717 кг/ (серия И-155БН)</t>
  </si>
  <si>
    <t>Панели железобетонные трехслойные наружных стен цоколя 7НЦТ 192.45л,п /бетон В25 (М350), объем 2,58 м3, расход арматуры 198,066 кг/ (серия И-155БН)</t>
  </si>
  <si>
    <t>Панели железобетонные трехслойные наружных стен цоколя 7НЦТ 195.45л,п /бетон В25 (М350), объем 2,47 м3, расход арматуры 197,208 кг/ (серия И-155БН)</t>
  </si>
  <si>
    <t>Панели железобетонные трехслойные наружных стен цоколя 7НЦТ 231.50- 1п /бетон В25 (М350), объем 3,01 м3, расход арматуры 227,429 кг/ (серия И- 155БН)</t>
  </si>
  <si>
    <t>Панели железобетонные трехслойные наружных стен цоколя 7НЦТ 231.50л /бетон В25 (М350), объем 3,01 м3, расход арматуры 244,069 кг/ (серия И- 155БН)</t>
  </si>
  <si>
    <t>Панели железобетонные трехслойные наружных стен цоколя 7НЦТ 249.45л,п /бетон В25 (М350), объем 3,28 м3, расход арматуры 227,717 кг/ (серия И-155БН)</t>
  </si>
  <si>
    <t>Панели железобетонные трехслойные наружных стен цоколя 7НЦТ 301.45- 1л /бетон В25 (М350), объем 3,01 м3, расход арматуры 263,5 кг/ (серия И- 155БН)</t>
  </si>
  <si>
    <t>Панели железобетонные трехслойные наружных стен цоколя 7НЦТ 301.45- 3п /бетон В25 (М350), объем 3,22 м3, расход арматуры 287,72 кг/ (серия И- 155БН)</t>
  </si>
  <si>
    <t>Панели железобетонные трехслойные наружных стен цоколя 7НЦТ 301.45л,п /бетон В25 (М350), объем 3,55 м3, расход арматуры 284,19 кг/ (серия И-155БН)</t>
  </si>
  <si>
    <t>Панели железобетонные трехслойные наружных стен цоколя 7НЦТ 381.40л,п /бетон В25 (М350), объем 2,86 м3, расход арматуры 303,098 кг/ (серия И-155БН)</t>
  </si>
  <si>
    <t>Панели железобетонные трехслойные наружных стен цоколя 9НВЦ 23.15 /бетон В25 (М350), объем 0,79 м3, расход арматуры 55,087 кг/ (серия ИП 46С)</t>
  </si>
  <si>
    <t>Панели железобетонные трехслойные наружных стен цоколя 9НВЦ 23.15-1 /бетон В25 (М350), объем 0,776 м3, расход арматуры 60,071 кг/ (серия ИП 46С)</t>
  </si>
  <si>
    <t>Панели железобетонные трехслойные наружных стен цоколя 9НВЦ 46.15 /бетон В25 (М350), объем 1,56 м3, расход арматуры 86,9 кг/ (серия ИП 46С)</t>
  </si>
  <si>
    <t>Панели железобетонные трехслойные наружных стен цоколя 9НВЦ 54 /бетон В25 (М350), объем 3,15 м3, расход арматуры 139,92 кг/ (серия ИП 46С)</t>
  </si>
  <si>
    <t>Панели железобетонные трехслойные наружных стен цоколя 9НВЦ 60.15 /бетон В25 (М350), объем 2,41 м3, расход арматуры 101,457 кг/ (серия ИП 46С)</t>
  </si>
  <si>
    <t>Панели железобетонные трехслойные наружных стен цоколя 9НВЦ 9.15 /бетон В25 (М350), объем 0,34 м3, расход арматуры 19,756 кг/ (серия ИП 46С)</t>
  </si>
  <si>
    <t>Панели железобетонные трехслойные наружных стен цоколя 9НВЦ 9.15-1 /бетон В25 (М350), объем 0,49 м3, расход арматуры 21,113 кг/ (серия ИП 46С)</t>
  </si>
  <si>
    <t>Панели железобетонные трехслойные наружных стен цоколя 9НВЦ 9.24 /бетон В25 (М350), объем 0,77 м3, расход арматуры 29,775 кг/ (серия ИП 46С)</t>
  </si>
  <si>
    <t>Панели железобетонные трехслойные наружных стен цоколя 9НЦ 9-10 /бетон В25 (М350), объем 0,56 м3, расход арматуры 33,108 кг/ (серия ИП 46С)</t>
  </si>
  <si>
    <t>Панели железобетонные трехслойные наружных стен цоколя 9НЦ 17-1 /бетон В25 (М350), объем 1,24 м3, расход арматуры 52,09 кг/ (серия ИП 46С)</t>
  </si>
  <si>
    <t>Панели железобетонные трехслойные наружных стен цоколя 9НЦ 17-2 /бетон В25 (М350), объем 1,24 м3, расход арматуры 52,09 кг/ (серия ИП 46С)</t>
  </si>
  <si>
    <t>Панели железобетонные трехслойные наружных стен цоколя 9НЦ 20-2 /бетон В25 (М350), объем 1,49 м3, расход арматуры 75,835 кг/ (серия ИП 46С)</t>
  </si>
  <si>
    <t>Панели железобетонные трехслойные наружных стен цоколя 9НЦ 30-1-3 /бетон В25 (М350), объем 1,15 м3, расход арматуры 75,686 кг/ (серия ИП 46С)</t>
  </si>
  <si>
    <t>Панели железобетонные трехслойные наружных стен цоколя 9НЦ 30-2 /бетон В25 (М350), объем 1,67 м3, расход арматуры 76,2 кг/ (серия ИП 46С)</t>
  </si>
  <si>
    <t>Панели железобетонные трехслойные наружных стен цоколя 9НЦ 30-5 /бетон В25 (М350), объем 1,69 м3, расход арматуры 80,875 кг/ (серия ИП 46С)</t>
  </si>
  <si>
    <t>Панели железобетонные трехслойные наружных стен цоколя 9НЦ 31-2 /бетон В25 (М350), объем 1,62 м3, расход арматуры 74,821 кг/ (серия ИП 46С)</t>
  </si>
  <si>
    <t>Панели железобетонные трехслойные наружных стен цоколя 9НЦ 34-1 /бетон В25 (М350), объем 1,89 м3, расход арматуры 87,482 кг/ (серия ИП 46С)</t>
  </si>
  <si>
    <t>Панели железобетонные трехслойные наружных стен цоколя 9НЦ 34-2 /бетон В25 (М350), объем 1,89 м3, расход арматуры 87,482 кг/ (серия ИП 46С)</t>
  </si>
  <si>
    <t>Панели железобетонные трехслойные наружных стен цоколя 9НЦ 58-1 /бетон В25 (М350), объем 2,98 м3, расход арматуры 141,2 кг/ (серия ИП 46С)</t>
  </si>
  <si>
    <t>Панели железобетонные трехслойные наружных стен цоколя 9НЦ 58-4 /бетон В25 (М350), объем 3,28 м3, расход арматуры 144,771 кг/ (серия ИП 46С)</t>
  </si>
  <si>
    <t>Панели железобетонные трехслойные наружных стен цоколя 9НЦ 58-4-1эщ /бетон В25 (М350), объем 3,28 м3, расход арматуры 166,636 кг/ (серия ИП 46С)</t>
  </si>
  <si>
    <t>Панели ограждения станков сплошные толщиной 10 см из бетона В22,5 (М300) с расходом арматуры и закладными деталями 20 кг/м3</t>
  </si>
  <si>
    <t>Панели железобетонные трехслойные наружных стен цоколя 9НЦ 58-4-2эщ /бетон В25 (М350), объем 3,28 м3, расход арматуры 166,636 кг/ (серия ИП 46С)</t>
  </si>
  <si>
    <t>Панели железобетонные трехслойные наружных стен цоколя 9НЦ 60-1-1 /бетон В25 (М350), объем 2,91 м3, расход арматуры 152,311 кг/ (серия ИП 46С)</t>
  </si>
  <si>
    <t>Панели железобетонные трехслойные наружных стен цоколя 9НЦ 68-1 /бетон В25 (М350), объем 4,11 м3, расход арматуры 166,162 кг/ (серия ИП 46С)</t>
  </si>
  <si>
    <t>Панели железобетонные трехслойные наружных стен цоколя 9НЦ 68-2 /бетон В25 (М350), объем 4,11 м3, расход арматуры 166,162 кг/ (серия ИП 46С)</t>
  </si>
  <si>
    <t>Панели железобетонные трехслойные наружных стен цоколя 9НЦ 68-3 /бетон В25 (М350), объем 4,2 м3, расход арматуры 164,373 кг/ (серия ИП 46С)</t>
  </si>
  <si>
    <t>Панели железобетонные трехслойные наружных стен цоколя 9НЦ 68-4 /бетон В25 (М350), объем 4,2 м3, расход арматуры 164,373 кг/ (серия ИП 46С)</t>
  </si>
  <si>
    <t>Панели железобетонные внутренних стен цоколя 8ВЦ 1833-1 /бетон В25 (М350), объем 1,63 м3, расход арматуры 143,53 кг/ (серия И-155Мм, Мк)</t>
  </si>
  <si>
    <t>Панели железобетонные внутренних стен цоколя 8ВЦ 2222-1 /бетон В25 (М350), объем 1,31 м3, расход арматуры 109,3 кг/ (серия И-155Мм, Мк)</t>
  </si>
  <si>
    <t>Панели железобетонные внутренних стен цоколя 8ВЦ 2222-2 /бетон В25 (М350), объем 1,33 м3, расход арматуры 109,3 кг/ (серия И-155Мм, Мк)</t>
  </si>
  <si>
    <t>Панели железобетонные внутренних стен цоколя 8ВЦ 2222-3 /бетон В25 (М350), объем 1,33 м3, расход арматуры 120,71 кг/ (серия И-155Мм, Мк)</t>
  </si>
  <si>
    <t>Панели ограждения станков решетчатые из бетона В25 (М350) с расходом арматуры 27кг/м3 и стоимостью закладных деталей</t>
  </si>
  <si>
    <t>Панели железобетонные внутренних стен цоколя 8ВЦ 2222-4 /бетон В25 (М350), объем 1,33 м3, расход арматуры 120,71 кг/ (серия И-155Мм, Мк)</t>
  </si>
  <si>
    <t>Панели железобетонные внутренних стен цоколя 8ВЦ 2228-1 /бетон В25 (М350), объем 1,28 м3, расход арматуры 159,53 кг/ (серия И-155Мм, Мк)</t>
  </si>
  <si>
    <t>Панели железобетонные внутренних стен цоколя 8ВЦ 2229-1 /бетон В25 (М350), объем 1,57 м3, расход арматуры 162,91 кг/ (серия И-155Мм, Мк)</t>
  </si>
  <si>
    <t>Панели железобетонные внутренних стен цоколя 8ВЦ 2230-1 /бетон В25 (М350), объем 1,47 м3, расход арматуры 158,78 кг/ (серия И-155Мм, Мк)</t>
  </si>
  <si>
    <t>Панели железобетонные внутренних стен цоколя 8ВЦ 2231-1 /бетон В25 (М350), объем 1,73 м3, расход арматуры 171,18 кг/ (серия И-155Мм, Мк)</t>
  </si>
  <si>
    <t>Панели железобетонные внутренних стен цоколя 8ВЦ 2231-2 /бетон В25 (М350), объем 1,95 м3, расход арматуры 146,5 кг/ (серия И-155Мм, Мк)</t>
  </si>
  <si>
    <t>Панели железобетонные внутренних стен цоколя 8ВЦ 2231-3 /бетон В25 (М350), объем 1,48 м3, расход арматуры 168,57 кг/ (серия И-155Мм, Мк)</t>
  </si>
  <si>
    <t>Панели железобетонные внутренних стен цоколя 8ВЦ 2234-2 /бетон В25 (М350), объем 1,7 м3, расход арматуры 187,47 кг/ (серия И-155Мм, Мк)</t>
  </si>
  <si>
    <t>Панели железобетонные внутренних стен цоколя 8ВЦ 2234-4 /бетон В25 (М350), объем 1,62 м3, расход арматуры 183,68 кг/ (серия И-155Мм, Мк)</t>
  </si>
  <si>
    <t>Панели железобетонные внутренних стен цоколя 8ВЦ 2235-1 /бетон В25 (М350), объем 1,84 м3, расход арматуры 177,2 кг/ (серия И-155Мм, Мк)</t>
  </si>
  <si>
    <t>Панели железобетонные внутренних стен цоколя 8ВЦ 2235-2 /бетон В25 (М350), объем 1,47 м3, расход арматуры 176,91 кг/ (серия И-155Мм, Мк)</t>
  </si>
  <si>
    <t>Панели железобетонные внутренних стен цоколя 8ВЦ 2235-3 /бетон В25 (М350), объем 2,16 м3, расход арматуры 168,38 кг/ (серия И-155Мм, Мк)</t>
  </si>
  <si>
    <t>Панели железобетонные внутренних стен цоколя 8ВЦ 2235-4 /бетон В25 (М350), объем 2,18 м3, расход арматуры 162,7 кг/ (серия И-155Мм, Мк)</t>
  </si>
  <si>
    <t>Панели железобетонные внутренних стен цоколя 8ВЦ 2236-1 /бетон В25 (М350), объем 2,08 м3, расход арматуры 191,04 кг/ (серия И-155Мм, Мк)</t>
  </si>
  <si>
    <t>Панели железобетонные внутренних стен цоколя 8ВЦ 2237-1 /бетон В25 (М350), объем 2,01 м3, расход арматуры 180,24 кг/ (серия И-155Мм, Мк)</t>
  </si>
  <si>
    <t>Панели железобетонные внутренних стен цоколя 8ВЦ 2237-2 /бетон В25 (М350), объем 2,06  м3, расход арматуры 190 кг/ (серия И-155Мм, Мк)</t>
  </si>
  <si>
    <t>Панели железобетонные внутренних стен цоколя 8ВЦ 2237-3 /бетон В25(М350), объем 2,01 м3, расход арматуры 185,56 кг/ (серия И-155Мм, Мк)</t>
  </si>
  <si>
    <t>Панели железобетонные внутренних стен цоколя 8ВЦ 2238-1 /бетон В25 (М350), объем 2,05 м3, расход арматуры 202,53 кг/ (серия И-155Мм, Мк)</t>
  </si>
  <si>
    <t>Панели железобетонные внутренних стен цоколя 8ВЦ 2239-1 /бетон В25 (М350), объем 1,98 м3, расход арматуры 196,11 кг/ (серия И-155Мм, Мк)</t>
  </si>
  <si>
    <t>Панели железобетонные внутренних стен цоколя 8ВЦ 2239-2 /бетон В25 (М350), объем 1,98 м3, расход арматуры 197,84 кг/ (серия И-155Мм, Мк)</t>
  </si>
  <si>
    <t>Панели железобетонные внутренних стен цоколя 8ВЦ 2239-3 /бетон В25 (М350), объем 1,96 м3, расход арматуры 201,17 кг/ (серия И-155Мм, Мк)</t>
  </si>
  <si>
    <t>Панели железобетонные внутренних стен цоколя 8ВЦ 2240-1 /бетон В25 (М350), объем 2,05 м3, расход арматуры 203,4 кг/ (серия И-155Мм, Мк)</t>
  </si>
  <si>
    <t>Панели железобетонные внутренних стен цоколя 8ВЦ 2240-2 /бетон В25 (М350), объем 1,86 м3, расход арматуры 187,5 кг/ (серия И-155Мм, Мк)</t>
  </si>
  <si>
    <t>Панели железобетонные внутренних стен цоколя 8ВЦ 2240-3 /бетон В25 (М350), объем 2,28 м3, расход арматуры 211,84 кг/ (серия И-155Мм, Мк)</t>
  </si>
  <si>
    <t>Панели железобетонные внутренних стен цоколя 8ВЦ 2240-4 /бетон В25 (М350), объем 2,38 м3, расход арматуры 215,7 кг/ (серия И-155Мм, Мк)</t>
  </si>
  <si>
    <t>Панели железобетонные внутренних стен цоколя 8ВЦ 2241-1 /бетон В25 (М350), объем 2,14 м3, расход арматуры 207,64 кг/ (серия И-155Мм, Мк)</t>
  </si>
  <si>
    <t>Панели железобетонные внутренних стен цоколя 8ВЦ 2241-2 /бетон В25 (М350), объем 2,06 м3, расход арматуры 206,68 кг/ (серия И-155Мм, Мк)</t>
  </si>
  <si>
    <t>Панели железобетонные внутренних стен цоколя 8ВЦ 2241-3 /бетон В25 (М350), объем 1,88 м3, расход арматуры 229,15 кг/ (серия И-155Мм, Мк)</t>
  </si>
  <si>
    <t>Панели железобетонные внутренних стен цоколя 8ВЦ 2241-4 /бетон В25 (М350), объем 2,31 м3, расход арматуры 201,8 кг/ (серия И-155Мм, Мк)</t>
  </si>
  <si>
    <t>Панели железобетонные внутренних стен цоколя 8ВЦ 2241-6 /бетон В25 (М350), объем 2,06 м3, расход арматуры 150,13 кг/ (серия И-155Мм, Мк)</t>
  </si>
  <si>
    <t>Панели железобетонные внутренних стен цоколя 8ВЦ 2241-8 /бетон В25 (М350), объем 2,09 м3, расход арматуры 174,17 кг/ (серия И-155Мм, Мк)</t>
  </si>
  <si>
    <t>Панели железобетонные внутренних стен цоколя 8ВЦ 2245-1 /бетон В25 (М350), объем 2,78 м3, расход арматуры 206,48 кг/ (серия И-155Мм, Мк)</t>
  </si>
  <si>
    <t>Панели железобетонные внутренних стен цоколя 8ВЦ 2245-3 /бетон В25 (М350), объем 2,35 м3, расход арматуры 232,87 кг/ (серия И-155Мм, Мк)</t>
  </si>
  <si>
    <t>Панели железобетонные внутренних стен цоколя 8ВЦ 2245-4 /бетон В25 (М350), объем 2,32 м3, расход арматуры 224,26 кг/ (серия И-155Мм, Мк)</t>
  </si>
  <si>
    <t>Панели железобетонные внутренних стен цоколя 8ВЦ 2245-5 /бетон В25 (М350), объем 2,35 м3, расход арматуры 229,87 кг/ (серия И-155Мм, Мк)</t>
  </si>
  <si>
    <t>Панели железобетонные внутренних стен цоколя 8ВЦ 2245-6 /бетон В25 (М350), объем 2,34 м3, расход арматуры 228,56 кг/ (серия И-155Мм, Мк)</t>
  </si>
  <si>
    <t>Панели железобетонные внутренних стен цоколя 8ВЦ 2246-1 /бетон В25 (М350), объем 2,62 м3, расход арматуры 252,06 кг/ (серия И-155Мм, Мк)</t>
  </si>
  <si>
    <t>Панели железобетонные внутренних стен цоколя 8ВЦ 2246-2 /бетон В25 (М350), объем 2,66 м3, расход арматуры 259,61 кг/ (серия И-155Мм, Мк)</t>
  </si>
  <si>
    <t>Панели железобетонные внутренних стен цоколя 8ВЦ 2246-4 /бетон В25 (М350), объем 2,61 м3, расход арматуры 244,06 кг/ (серия И-155Мм, Мк)</t>
  </si>
  <si>
    <t>Панели железобетонные внутренних стен цоколя 8ВЦ 2250-1 /бетон В25 (М350), объем 2,48 м3, расход арматуры 274,59 кг/ (серия И-155Мм, Мк)</t>
  </si>
  <si>
    <t>Панели железобетонные внутренних стен цоколя 8ВЦ 2250-3 /бетон В25 (М350), объем 2,78 м3, расход арматуры 243,51 кг/ (серия И-155Мм, Мк)</t>
  </si>
  <si>
    <t>Панели железобетонные внутренних стен цоколя 8ВЦ 2258-1 /бетон В25 (М350), объем 2,97 м3, расход арматуры 318,28 кг/ (серия И-155Мм, Мк)</t>
  </si>
  <si>
    <t>Панели железобетонные внутренних стен цоколя 8ВЦ 2258-2 /бетон В25 (М350), объем 2,82 м3, расход арматуры 323,32 кг/ (серия И-155Мм, Мк)</t>
  </si>
  <si>
    <t>Панели железобетонные внутренних стен цоколя 8ВЦ 2262-1 /бетон В25 (М350), объем 3,18 м3, расход арматуры 325,58 кг/ (серия И-155Мм, Мк)</t>
  </si>
  <si>
    <t>Панели железобетонные внутренних стен цоколя 8ВЦ 2262-2 /бетон В25 (М350), объем 3,23 м3, расход арматуры 333,82 кг/ (серия И-155Мм, Мк)</t>
  </si>
  <si>
    <t>Панели железобетонные внутренних стен цоколя 8ВЦ 2262-3 /бетон В25 (М350), объем 3,02 м3, расход арматуры 343,49 кг/ (серия И-155Мм, Мк)</t>
  </si>
  <si>
    <t>Панели железобетонные внутренних стен цоколя 8ВЦ 2263-1 /бетон В25 (М350), объем 3,11 м3, расход арматуры 356,79 кг/ (серия И-155Мм, Мк)</t>
  </si>
  <si>
    <t>Панели железобетонные внутренних стен цоколя 8ВЦ 2263-2 /бетон В25 (М350), объем 3,22 м3, расход арматуры 363,33 кг/ (серия И-155Мм, Мк)</t>
  </si>
  <si>
    <t>Панели железобетонные внутренних стен цоколя 8ВЦ 2269-16 /бетон В25 (М350), объем 2,41 м3, расход арматуры 245,98 кг/ (серия И-155Мм, Мк)</t>
  </si>
  <si>
    <t>Панели железобетонные внутренних стен цоколя 8ВЦЛ 1835-1 /бетон В25 (М350), объем 1,98 м3, расход арматуры 161,81 кг/ (серия И-155Мм, Мк)</t>
  </si>
  <si>
    <t>Панели оград железобетонные глухие</t>
  </si>
  <si>
    <t>Панели железобетонные внутренних стен цоколя 8ВЦЛ 2217.16 /бетон В25 (М350), объем 0,59 м3, расход арматуры 55,48 кг/ (серия И-155Мм, Мк)</t>
  </si>
  <si>
    <t>Панели железобетонные внутренних стен цоколя 8ВЦЛ 2625.16 /бетон В25 (М350), объем 0,99 м3, расход арматуры 89,69 кг/ (серия И-155Мм, Мк)</t>
  </si>
  <si>
    <t>Панели железобетонные внутренних стен цоколя 7ВЦ 130.20 /бетон В25 (М350), объем 0,64 м3, расход арматуры 66,289 кг/ (серия И-155БН)</t>
  </si>
  <si>
    <t>Панели железобетонные внутренних стен цоколя 7ВЦ 136.20 /бетон В25 (М350), объем 0,7 м3, расход арматуры 154,688 кг/ (серия И-155БН)</t>
  </si>
  <si>
    <t>Панели железобетонные внутренних стен цоколя 7ВЦ 169.30 /бетон В25 (М350), объем 1,45 м3, расход арматуры 185,782 кг/ (серия И-155БН)</t>
  </si>
  <si>
    <t>Панели железобетонные внутренних стен цоколя 7ВЦ 209.30л,п /бетон В25 (М350), объем 1,87 м3, расход арматуры 175,708 кг/ (серия И-155БН)</t>
  </si>
  <si>
    <t>Панели железобетонные внутренних стен цоколя 7ВЦ 234.20-4п /бетон В25 (М350), объем 1,33 м3, расход арматуры 203,944 кг/ (серия И-155БН)</t>
  </si>
  <si>
    <t>Панели железобетонные внутренних стен цоколя 7ВЦ 239.30п /бетон В25 (М350), объем 2,02 м3, расход арматуры 203,661 кг/ (серия И-155БН)</t>
  </si>
  <si>
    <t>Панели железобетонные внутренних стен цоколя 7ВЦ 243.30л /бетон В25 (М350), объем 2,03 м3, расход арматуры 242,304 кг/ (серия И-155БН)</t>
  </si>
  <si>
    <t>Панели железобетонные внутренних стен цоколя 7ВЦ 261.30 /бетон В25 (М350), объем 2,27 м3, расход арматуры 231,87 кг/ (серия И-155БН)</t>
  </si>
  <si>
    <t>Панели оград глухие плоские из бетона В25 (М350) с расходом арматуры 67 кг/м3 длиной до 3 м</t>
  </si>
  <si>
    <t>Панели железобетонные внутренних стен цоколя 7ВЦ 265.30 /бетон В25 (М350), объем 2,21 м3, расход арматуры 220,335 кг/ (серия И-155БН)</t>
  </si>
  <si>
    <t>Панели железобетонные внутренних стен цоколя 7ВЦ 280.30-2п /бетон В25 (М350), объем 2,43 м3, расход арматуры 238,667 кг/ (серия И-155БН)</t>
  </si>
  <si>
    <t>Панели железобетонные внутренних стен цоколя 7ВЦ 297.20-1п /бетон В25 (М350), объем 1,72 м3, расход арматуры 251,178 кг/ (серия И-155БН)</t>
  </si>
  <si>
    <t>Панели железобетонные внутренних стен цоколя 7ВЦ 297.30-6п /бетон В25 (М350), объем 2,54 м3, расход арматуры 228,81 кг/ (серия И-155БН)</t>
  </si>
  <si>
    <t>Панели железобетонные внутренних стен цоколя 7ВЦ 297.30-8л /бетон В25 (М350), объем 2,48 м3, расход арматуры 250,888 кг/ (серия И-155БН)</t>
  </si>
  <si>
    <t>Панели железобетонные внутренних стен цоколя 7ВЦ 412.20-2 /бетон В25 (М350), объем 2,31 м3, расход арматуры 315,552 кг/ (серия И-155БН)</t>
  </si>
  <si>
    <t>Панели железобетонные внутренних стен цоколя 7ВЦ 461.20-1л,п /бетон В25 (М350), объем 2,69 м3, расход арматуры 341,751 кг/ (серия И-155БН)</t>
  </si>
  <si>
    <t>Панели железобетонные внутренних стен цоколя 7ВЦ 498.20-1 /бетон В25 (М350), объем 2,85 м3, расход арматуры 330,513 кг/ (серия И-155БН)</t>
  </si>
  <si>
    <t>Панели железобетонные внутренних стен цоколя 7ВЦ 516.20-2 /бетон В25 (М350), объем 3 м3, расход арматуры 281,919 кг/ (серия И-155БН)</t>
  </si>
  <si>
    <t>Панели железобетонные внутренних стен цоколя 7ВЦ2Д 404.20-1 /бетон В25 (М350), объем 1,6 м3, расход арматуры 345,088 кг/ (серия И-155БН)</t>
  </si>
  <si>
    <t>Панели оград глухие плоские из бетона В25 (М350) с расходом арматуры 67 кг/м3 длиной более 3м</t>
  </si>
  <si>
    <t>Панели железобетонные внутренних стен цоколя 7ВЦ2Д 474.20-1 /бетон В25 (М350), объем 2 м3, расход арматуры 368,89 кг/ (серия И-155БН)</t>
  </si>
  <si>
    <t>Панели железобетонные внутренних стен цоколя 7ВЦ2Д 566.20п /бетон В25 (М350), объем 2,5 м3, расход арматуры 350,422 кг/ (серия И-155БН)</t>
  </si>
  <si>
    <t>Панели железобетонные внутренних стен цоколя 7ВЦ3Д 566.20-1л /бетон В25 (М350), объем 2,13 м3, расход арматуры 415,068 кг/ (серия И-155БН)</t>
  </si>
  <si>
    <t>Панели железобетонные внутренних стен цоколя 7ВЦД 184.30 /бетон В25 (М350), объем 1,35 м3, расход арматуры 189,167 кг/ (серия И-155БН)</t>
  </si>
  <si>
    <t>Панели железобетонные внутренних стен цоколя 7ВЦД 187.20 /бетон В25 (М350), объем 0,65 м3, расход арматуры 171,726 кг/ (серия И-155БН)</t>
  </si>
  <si>
    <t>Панели железобетонные внутренних стен цоколя 7ВЦД 187.20-1 /бетон В25 (М350), объем 0,63 м3, расход арматуры 175,015 кг/ (серия И-155БН)</t>
  </si>
  <si>
    <t>Панели железобетонные внутренних стен цоколя 7ВЦД 234.20-3л /бетон В25 (М350), объем 1,1 м3, расход арматуры 225,215 кг/ (серия И-155БН)</t>
  </si>
  <si>
    <t>Панели железобетонные внутренних стен цоколя 7ВЦД 280.30-4п /бетон В25 (М350), объем 1,72 м3, расход арматуры 264,831 кг/ (серия И-155БН)</t>
  </si>
  <si>
    <t>Панели железобетонные внутренних стен цоколя 7ВЦД 281.20 /бетон В25 (М350), объем 1,36 м3, расход арматуры 217,461 кг/ (серия И-155БН)</t>
  </si>
  <si>
    <t>Панели железобетонные внутренних стен цоколя 7ВЦД 287.20л,п /бетон В25 (М350), объем 1,27 м3, расход арматуры 208,248 кг/ (серия И-155БН)</t>
  </si>
  <si>
    <t>Панели оград глухие 1 ПБ 30.20 /бетон В25 (М350), объем 0,38 м3, расход ар-ры 25,6 кг / (серия 3.017-3)</t>
  </si>
  <si>
    <t>Панели железобетонные внутренних стен цоколя 7ВЦД 287.20-2л,п /бетон В25 (М350), объем 1,24 м3, расход арматуры 228,415 кг/ (серия И-155БН)</t>
  </si>
  <si>
    <t>Панели железобетонные внутренних стен цоколя 7ВЦД 287.30 /бетон В25 (М350), объем 1,92 м3, расход арматуры 222,098 кг/ (серия И-155БН)</t>
  </si>
  <si>
    <t>Панели железобетонные внутренних стен цоколя 7ВЦД 297.20л /бетон В25 (М350), объем 1,33 м3, расход арматуры 250,041 кг/ (серия И-155БН)</t>
  </si>
  <si>
    <t>Панели железобетонные внутренних стен цоколя 7ВЦД 317.30-3л /бетон В25 (М350), объем 1,96 м3, расход арматуры 281,462 кг/ (серия И-155БН)</t>
  </si>
  <si>
    <t>Панели железобетонные внутренних стен цоколя 7ВЦД 337.30-2л /бетон В25 (М350), объем 2,25 м3, расход арматуры 285,617 кг/ (серия И-155БН)</t>
  </si>
  <si>
    <t>Панели железобетонные внутренних стен цоколя 7ВЦД 337.30-3п /бетон В25 (М350), объем 2,25 м3, расход арматуры 298,387 кг/ (серия И-155БН)</t>
  </si>
  <si>
    <t>Панели железобетонные внутренних стен цоколя 7ВЦД 348.30-7л /бетон В25 (М350), объем 2,55 м3, расход арматуры 320,979 кг/ (серия И-155БН)</t>
  </si>
  <si>
    <t>Панели железобетонные внутренних стен цоколя 7ВЦД 348.30-8п /бетон В25 (М350), объем 2,31 м3, расход арматуры 317,198 кг/ (серия И-155БН)</t>
  </si>
  <si>
    <t>Панели железобетонные внутренних стен цоколя 7ВЦД 367.30-1 /бетон В25 (М350), объем 2,62 м3, расход арматуры 287,055 кг/ (серия И-155БН)</t>
  </si>
  <si>
    <t>Панели железобетонные внутренних стен цоколя 7ВЦД 396.20 /бетон В25 (М350), объем 1,66 м3, расход арматуры 330,917 кг/ (серия И-155БН)</t>
  </si>
  <si>
    <t>Панели оград глухие 1 ПБ 40.20 / бетон В25 (М350), объем 0,50 м3, расход ар-ры 37 кг / (серия 3.017-3)</t>
  </si>
  <si>
    <t>Панели железобетонные внутренних стен цоколя 7ВЦД 402.20-1 /бетон В25 (М350), объем 1,91 м3, расход арматуры 268,607 кг/ (серия И-155БН)</t>
  </si>
  <si>
    <t>Панели железобетонные внутренних стен цоколя 7ВЦД 406.20 /бетон В25 (М350), объем 1,85 м3, расход арматуры 299,428 кг/ (серия И-155БН)</t>
  </si>
  <si>
    <t>Панели железобетонные внутренних стен цоколя 7ВЦД 412.20 /бетон В25 (М350), объем 2,12 м3, расход арматуры 266,619 кг/ (серия И-155БН)</t>
  </si>
  <si>
    <t>Панели железобетонные внутренних стен цоколя 7ВЦД 417.20-2п /бетон В25 (М350), объем 2,06 м3, расход арматуры 310,813 кг/ (серия И-155БН)</t>
  </si>
  <si>
    <t>Панели железобетонные внутренних стен цоколя 7ВЦД 417.20-3л /бетон В25 (М350), объем 2,04 м3, расход арматуры 300,594 кг/ (серия И-155БН)</t>
  </si>
  <si>
    <t>Панели железобетонные внутренних стен цоколя 7ВЦД 417.20-4л /бетон В25 (М350), объем 2,17 м3, расход арматуры 296,602 кг/ (серия И-155БН)</t>
  </si>
  <si>
    <t>Панели железобетонные внутренних стен цоколя 7ВЦД 417.20п /бетон В25 (М350), объем 2,2 м3, расход арматуры 307,718 кг/ (серия И-155БН)</t>
  </si>
  <si>
    <t>Панели железобетонные внутренних стен цоколя 7ВЦД 498.20л /бетон В25 (М350), объем 2,36 м3, расход арматуры 350,311 кг/ (серия И-155БН)</t>
  </si>
  <si>
    <t>Панели железобетонные внутренних стен цоколя 9ВЦ 1828-1 /бетон В25 (М350), объем 0,83 м3, расход арматуры 41,916 кг/ (серия ИП 46С)</t>
  </si>
  <si>
    <t>Панели железобетонные внутренних стен цоколя 9ВЦ 1847-1 /бетон В25 (М350), объем 1,76 м3, расход арматуры 42,739 кг/ (серия ИП 46С)</t>
  </si>
  <si>
    <t>Панели оград глухие рельефные 3 ПБ 30.20 /бетон В25 (М350), объем 0,48 м3, расход ар-ры 31,6 кг / (серия 3.017-3)</t>
  </si>
  <si>
    <t>Панели железобетонные внутренних стен цоколя 9ВЦ 1847-2 /бетон В25 (М350), объем 1,65 м3, расход арматуры 46,397 кг/ (серия ИП 46С)</t>
  </si>
  <si>
    <t>Панели железобетонные внутренних стен цоколя 9ВЦ 1854-1 /бетон В25 (М350), объем 2,09 м3, расход арматуры 55,113 кг/ (серия ИП 46С)</t>
  </si>
  <si>
    <t>Панели железобетонные внутренних стен цоколя 9ВЦ 1858-1 /бетон В25 (М350), объем 2,16 м3, расход арматуры 62,85 кг/ (серия ИП 46С)</t>
  </si>
  <si>
    <t>Панели железобетонные внутренних стен цоколя 9ВЦ 1866-1 /бетон В25 (М350), объем 2,48 м3, расход арматуры 62,821 кг/ (серия ИП 46С)</t>
  </si>
  <si>
    <t>Панели железобетонные внутренних стен цоколя 9ВЦ 1866-1А /бетон В25 (М350), объем 2,4 м3, расход арматуры 255,997 кг/ (серия ИП 46С)</t>
  </si>
  <si>
    <t>Панели железобетонные внутренних стен цоколя 9ВЦ 1870-1 /бетон В25 (М350), объем 2,68 м3, расход арматуры 63,958 кг/ (серия ИП 46С)</t>
  </si>
  <si>
    <t>Панели железобетонные внутренних стен цоколя 9ВЦ 1870-2 /бетон В25 (М350), объем 2,68 м3, расход арматуры 64,171 кг/ (серия ИП 46С)</t>
  </si>
  <si>
    <t>Панели железобетонные внутренних стен цоколя 9ВЦ 1871-1 /бетон В25 (М350), объем 2,41 м3, расход арматуры 87,691 кг/ (серия ИП 46С)</t>
  </si>
  <si>
    <t>Панели железобетонные внутренних стен цоколя 9ВЦ 1871-2 /бетон В25 (М350), объем 2,26 м3, расход арматуры 96,543 кг/ (серия ИП 46С)</t>
  </si>
  <si>
    <t>Панели железобетонные внутренних стен цоколя 9ВЦ 1871-3 /бетон В25 (М350), объем 2,58 м3, расход арматуры 63,025 кг/ (серия ИП 46С)</t>
  </si>
  <si>
    <t>Панели оград глухие рельефные 3 ПБ 40.20 /бетон В25 (М350), объем 0,64 м3, расход ар-ры 42,3 кг / (серия 3.017-3)</t>
  </si>
  <si>
    <t>Панели железобетонные внутренних стен цоколя 9ВЦЛ 1821.15 /бетон В25 (М350), объем 0,54 м3, расход арматуры 16,866 кг/ (серия ИП 46С)</t>
  </si>
  <si>
    <t>Панели железобетонные внутренних стен цоколя 9ВЦЛ 1834 /бетон В25 (М350), объем 1,37 м3, расход арматуры 32,418 кг/ (серия ИП 46С)</t>
  </si>
  <si>
    <t>Панели железобетонные внутренних стен цоколя 9ВЦЛ 1839.13 /бетон В25 (М350), объем 0,83 м3, расход арматуры 31,357 кг/ (серия ИП 46С)</t>
  </si>
  <si>
    <t>Панели железобетонные внутренних стен цоколя 9ВЦЛ 1854.13 /бетон В25 (М350), объем 1,25 м3, расход арматуры 30,961 кг/ (серия ИП 46С)</t>
  </si>
  <si>
    <t>Панели железобетонные внутренних стен цоколя 9ВЦЛ 1854.7 /бетон В25 (М350), объем 0,73 м3, расход арматуры 25,297 кг/ (серия ИП 46С)</t>
  </si>
  <si>
    <t>Панели железобетонные внутренних стен цоколя 9ВЦЛ 1859.7 /бетон В25 (М350), объем 0,78 м3, расход арматуры 20,805 кг/ (серия ИП 46С)</t>
  </si>
  <si>
    <t>Панели железобетонные внутренних стен цоколя 9ВЦЛ 1863 /бетон В25 (М350), объем 2,05 м3, расход арматуры 93,264 кг/ (серия ИП 46С)</t>
  </si>
  <si>
    <t>Панели железобетонные внутренних стен цоколя 9ВЦЛ 1864 /бетон В25 (М350), объем 2,56 м3, расход арматуры 58,836 кг/ (серия ИП 46С)</t>
  </si>
  <si>
    <t>Панели железобетонные внутренних стен цоколя 9ВЦЛ 1864.13 /бетон В25 (М350), объем 1,53 м3, расход арматуры 35,153 кг/ (серия ИП 46С)</t>
  </si>
  <si>
    <t>Панели железобетонные внутренних стен цоколя 9ВЦЛ 1864-1 /бетон В25 (М350), объем 2,39 м3, расход арматуры 35,153 кг/ (серия ИП 46С)</t>
  </si>
  <si>
    <t>Панели оград цокольные глухие из бетона В15 (М200) с расходом арматуры 28 кг/м3</t>
  </si>
  <si>
    <t>Панели железобетонные внутренних стен цоколя 9ВЦЛ 2217.15 /бетон В25 (М350), объем 0,53 м3, расход арматуры 13,854 кг/ (серия ИП 46С)</t>
  </si>
  <si>
    <t>Панели железобетонные трехслойные наружных стен 8Н 11-1 /бетон В25 (М350), объем 1,09 м3, расход арматуры 51,5 кг/ (серия И-155Мм, Мк)</t>
  </si>
  <si>
    <t>Панели железобетонные трехслойные наружных стен 8Н 11-2 /бетон В25 (М350), объем 1,09 м3, расход арматуры 51,5 кг/ (серия И-155Мм, Мк)</t>
  </si>
  <si>
    <t>Панели железобетонные трехслойные наружных стен 8Н 11-3 /бетон В25 (М350), объем 1,01  м3, расход арматуры 51,28 кг/ (серия И-155Мм, Мк)</t>
  </si>
  <si>
    <t>Панели железобетонные трехслойные наружных стен 8Н 11-4 /бетон В25 (М350), объем 1,01  м3, расход арматуры 51,28 кг/ (серия И-155Мм, Мк)</t>
  </si>
  <si>
    <t>Панели железобетонные трехслойные наружных стен 8Н 23-1 /бетон В25 (М350), объем 1,99 м3, расход арматуры 95,49 кг/ (серия И-155Мм, Мк)</t>
  </si>
  <si>
    <t>Панели железобетонные трехслойные наружных стен 8Н 23-2 /бетон В25 (М350), объем 1,99 м3, расход арматуры 95,49 кг/ (серия И-155Мм, Мк)</t>
  </si>
  <si>
    <t>Панели железобетонные трехслойные наружных стен 8Н 23-4 /бетон В25 (М350), объем 2 м3, расход арматуры 97,46 кг/ (серия И-155Мм, Мк)</t>
  </si>
  <si>
    <t>Панели железобетонные трехслойные наружных стен 8Н 24-3 /бетон В25 (М350), объем 2,28 м3, расход арматуры 99,67 кг/ (серия И-155Мм, Мк)</t>
  </si>
  <si>
    <t>Панели железобетонные трехслойные наружных стен 8Н 25-1 /бетон В25 (М350), объем 1,06  м3, расход арматуры 81,92 кг/ (серия И-155Мм, Мк)</t>
  </si>
  <si>
    <t>Панели оград цокольные ПЦ 28.6 /бетон В15 (М200), объем 0,18 м3, расход ар-ры 4,96 кг / (серия 3.017-3)</t>
  </si>
  <si>
    <t>Панели железобетонные трехслойные наружных стен 8Н 30-1 /бетон В25 (М350), объем 1,75 м3, расход арматуры 113,97 кг/ (серия И-155Мм, Мк)</t>
  </si>
  <si>
    <t>Панели железобетонные трехслойные наружных стен 8Н 30-2 /бетон В25 (М350), объем 1,75 м3, расход арматуры 113,97 кг/ (серия И-155Мм, Мк)</t>
  </si>
  <si>
    <t>Панели железобетонные трехслойные наружных стен 8Н 30-3 /бетон В25 (М350), объем 1,81 м3, расход арматуры 93,77 кг/ (серия И-155Мм, Мк)</t>
  </si>
  <si>
    <t>Панели железобетонные трехслойные наружных стен 8Н 30-4 /бетон В25 (М350), объем 1,81 м3, расход арматуры 93,77 кг/ (серия И-155Мм, Мк)</t>
  </si>
  <si>
    <t>Панели железобетонные трехслойные наружных стен 8Н 30-8 /бетон В25 (М350), объем 1,88 м3, расход арматуры 92,17 кг/ (серия И-155Мм, Мк)</t>
  </si>
  <si>
    <t>Панели железобетонные трехслойные наружных стен 8Н 31-1 /бетон В25 (М350), объем 2,12 м3, расход арматуры 105,28 кг/ (серия И-155Мм, Мк)</t>
  </si>
  <si>
    <t>Панели железобетонные трехслойные наружных стен 8Н 31-2 /бетон В25 (М350), объем 2,18 м3, расход арматуры 106,44 кг/ (серия И-155Мм, Мк)</t>
  </si>
  <si>
    <t>Панели железобетонные трехслойные наружных стен 8Н 54-5 /бетон В25 (М350), объем 5,51 м3, расход арматуры 170,83 кг/ (серия И-155Мм, Мк)</t>
  </si>
  <si>
    <t>Панели железобетонные трехслойные наружных стен 8Н 54-6 /бетон В25 (М350), объем 5,51 м3, расход арматуры 170,83 кг/ (серия И-155Мм, Мк)</t>
  </si>
  <si>
    <t>Панели железобетонные трехслойные наружных стен 8Н 58-1 /бетон В25 (М350), объем 3,25 м3, расход арматуры 170,26 кг/ (серия И-155Мм, Мк)</t>
  </si>
  <si>
    <t>Панели оград цокольные ПЦ 30.6 /бетон В15 (М200), объем 0,13 м3, расход ар-ры 3,66 кг / (серия 3.017-3)</t>
  </si>
  <si>
    <t>Панели железобетонные трехслойные наружных стен 8Н 58-2 /бетон В25 (М350), объем 3,12 м3, расход арматуры 197,66 кг/ (серия И-155Мм, Мк)</t>
  </si>
  <si>
    <t>Панели железобетонные трехслойные наружных стен 8Н 58-6 /бетон В25 (М350), объем 5,5 м3, расход арматуры 180,31 кг/ (серия И-155Мм, Мк)</t>
  </si>
  <si>
    <t>Панели железобетонные трехслойные наружных стен 8Н 58-7 /бетон В25 (М350), объем 5,5 м3, расход арматуры 180,31 кг/ (серия И-155Мм, Мк)</t>
  </si>
  <si>
    <t>Панели железобетонные трехслойные наружных стен 8Н 58-13 /бетон В25 (М350), объем 3,31 м3, расход арматуры 191,21 кг/ (серия И-155Мм, Мк)</t>
  </si>
  <si>
    <t>Панели железобетонные трехслойные наружных стен 8Н 60-2 /бетон В25 (М350), объем 4 м3, расход арматуры 190,02 кг/ (серия И-155Мм, Мк)</t>
  </si>
  <si>
    <t>Панели железобетонные трехслойные наружных стен 8Н 60-6 /бетон В25 (М350), объем 3,95 м3, расход арматуры 207,1 кг/ (серия И-155Мм, Мк)</t>
  </si>
  <si>
    <t>Панели железобетонные трехслойные наружных стен 8Н 60-8 /бетон В25 (М350), объем 3,12 м3, расход арматуры 183,28 кг/ (серия И-155Мм, Мк)</t>
  </si>
  <si>
    <t>Панели железобетонные трехслойные наружных стен 8Н 61-1 /бетон В25 (М350), объем 4,93 м3, расход арматуры 188,67 кг/ (серия И-155Мм, Мк)</t>
  </si>
  <si>
    <t>Панели железобетонные трехслойные наружных стен 8Н 61-2 /бетон В25 (М350), объем 4,93 м3, расход арматуры 188,67 кг/ (серия И-155Мм, Мк)</t>
  </si>
  <si>
    <t>Панели железобетонные трехслойные наружных стен 8Н 64-1 /бетон В25 (М350), объем 5,99 м3, расход арматуры 194,91 кг/ (серия И-155Мм, Мк)</t>
  </si>
  <si>
    <t>Панели железобетонные трехслойные наружных стен 8Н 64-2 /бетон В25 (М350), объем 5,99 м3, расход арматуры 194,91 кг/ (серия И-155Мм, Мк)</t>
  </si>
  <si>
    <t>Панели железобетонные трехслойные наружных стен 8Н 64-3 /бетон В25 (М350), объем 5,99 м3, расход арматуры 188,33 кг/ (серия И-155Мм, Мк)</t>
  </si>
  <si>
    <t>Панели железобетонные трехслойные наружных стен 8Н 64-4 /бетон В25 (М350), объем 5,99 м3, расход арматуры 188,33 кг/ (серия И-155Мм, Мк)</t>
  </si>
  <si>
    <t>Панели железобетонные трехслойные наружных стен 8Н 66-1 /бетон В25 (М350), объем 6,28 м3, расход арматуры 235,07 кг/ (серия И-155Мм, Мк)</t>
  </si>
  <si>
    <t>Панели железобетонные трехслойные наружных стен 8Н 66-2 /бетон В25 (М350), объем 6,28 м3, расход арматуры 235,07 кг/ (серия И-155Мм, Мк)</t>
  </si>
  <si>
    <t>Панели железобетонные трехслойные наружных стен 8Н 70-1 /бетон В25 (М350), объем 6,61 м3, расход арматуры 258,54 кг/ (серия И-155Мм, Мк)</t>
  </si>
  <si>
    <t>Панели железобетонные трехслойные наружных стен 8Н 70-2 /бетон В25 (М350), объем 6,61 м3, расход арматуры 258,54 кг/ (серия И-155Мм, Мк)</t>
  </si>
  <si>
    <t>Панели железобетонные трехслойные наружных стен 8НВА 9-2 /бетон В25 (М350), объем 0,79 м3, расход арматуры 53,48 кг/ (серия И-155Мм, Мк)</t>
  </si>
  <si>
    <t>Панели железобетонные трехслойные наружных стен 8НВА 12 /бетон В25 (М350), объем 0,98  м3, расход арматуры 65,12 кг/ (серия И-155Мм, Мк)</t>
  </si>
  <si>
    <t>Панели железобетонные трехслойные наружных стен 8НВА 22-1 /бетон В25 (М350), объем 1,23  м3, расход арматуры 83,91 кг/ (серия И-155Мм, Мк)</t>
  </si>
  <si>
    <t>Панели оград рельефные (глухие) из бетона В25 (М350) с расходом арматуры 66 кг/м3</t>
  </si>
  <si>
    <t>Панели железобетонные трехслойные наружных стен 8НВА 23.29 /бетон В25 (М350), объем 1,46 м3, расход арматуры 105,1 кг/ (серия И-155Мм, Мк)</t>
  </si>
  <si>
    <t>Панели железобетонные трехслойные наружных стен 8НВА 24 /бетон В25 (М350), объем 1,98 м3, расход арматуры 99,97 кг/ (серия И-155Мм, Мк)</t>
  </si>
  <si>
    <t>Панели железобетонные трехслойные наружных стен 8НВА 65 /бетон В25 (М350), объем 3,15 м3, расход арматуры 197,99 кг/ (серия И-155Мм, Мк)</t>
  </si>
  <si>
    <t>Панели железобетонные трехслойные наружных стен 7СН 287-1л,п /бетон В25 (М350), объем 2,35 м3, расход арматуры 203,196 кг/ (серия И-155БН)</t>
  </si>
  <si>
    <t>Панели железобетонные трехслойные наружных стен 7СН 287-4л,п /бетон В25 (М350), объем 2,36 м3, расход арматуры 217,341 кг/ (серия И-155БН)</t>
  </si>
  <si>
    <t>Панели железобетонные трехслойные наружных стен 7СН 287-8л,п /бетон В25 (М350), объем 2,28 м3, расход арматуры 200,33 кг/ (серия И-155БН)</t>
  </si>
  <si>
    <t>Панели железобетонные трехслойные наружных стен 7СН 287-12л /бетон В25 (М350), объем 2,34 м3, расход арматуры 214,281 кг/ (серия И-155БН)</t>
  </si>
  <si>
    <t>Панели железобетонные трехслойные наружных стен 7СН 287-13л,п /бетон В25 (М350), объем 2,2 м3, расход арматуры 212,011 кг/ (серия И-155БН)</t>
  </si>
  <si>
    <t>Панели железобетонные трехслойные наружных стен 7СН 443л,п /бетон В25 (М350), объем 4,25 м3, расход арматуры 272,653 кг/ (серия И-155БН)</t>
  </si>
  <si>
    <t>Панели железобетонные трехслойные наружных стен 7СН 453-1л,п /бетон В25 (М350), объем 3,95 м3, расход арматуры 283,845 кг/ (серия И-155БН)</t>
  </si>
  <si>
    <t>Панели оград решетчатые из бетона В25 (М350) с расходом арматуры 74 кг/м3</t>
  </si>
  <si>
    <t>Панели железобетонные трехслойные наружных стен 7СН 453-2л,п /бетон В25 (М350), объем 3,7 м3, расход арматуры 293,292 кг/ (серия И-155БН)</t>
  </si>
  <si>
    <t>Панели железобетонные трехслойные наружных стен 7СН 453-3л,п /бетон В25 (М350), объем 4,09 м3, расход арматуры 283,198 кг/ (серия И-155БН)</t>
  </si>
  <si>
    <t>Панели железобетонные трехслойные наружных стен 7СН 453-4л,п /бетон В25 (М350), объем 3,95 м3, расход арматуры 283,653 кг/ (серия И-155БН)</t>
  </si>
  <si>
    <t>Панели железобетонные трехслойные наружных стен 7СН 453-6эл,п /бетон В25 (М350), объем 4,04 м3, расход арматуры 338,3 кг / (серия И-155БН)</t>
  </si>
  <si>
    <t>Панели железобетонные трехслойные наружных стен 7СН 488л,п /бетон В25 (М350), объем 4,35 м3, расход арматуры 290,266 кг/ (серия И-155БН)</t>
  </si>
  <si>
    <t>Панели железобетонные трехслойные наружных стен 7СН 488эл,п /бетон В25 (М350), объем 4,27 м3, расход арматуры 371,58 кг/ (серия И-155БН)</t>
  </si>
  <si>
    <t>Панели железобетонные трехслойные наружных стен 7СН 488-1л,п /бетон В25 (М350), объем 4,21 м3, расход арматуры 301,142 кг/ (серия И-155БН)</t>
  </si>
  <si>
    <t>Панели железобетонные трехслойные наружных стен 7СН 488-2л,п /бетон В25 (М350), объем 4,14 м3, расход арматуры 288,124 кг/ (серия И-155БН)</t>
  </si>
  <si>
    <t>Панели железобетонные трехслойные наружных стен 7СН 488-7л,п /бетон В25 (М350), объем 4,14 м3, расход арматуры 288,708 кг/ (серия И-155БН)</t>
  </si>
  <si>
    <t>Панели железобетонные трехслойные наружных стен 7СН 718л,п /бетон В25 (М350), объем 6,06 м3, расход арматуры 421,614 кг/ (серия И-155БН)</t>
  </si>
  <si>
    <t>Панели оград решетчатые 2 ПБ 30.16 / бетон В25 (М350), объем 0,27 м3, расход ар-ры 21,7 кг / (серия 3.017-3)</t>
  </si>
  <si>
    <t>Панели железобетонные трехслойные наружных стен 7СНД 287л /бетон В25 (М350), объем 2,23 м3, расход арматуры 211,248 кг/ (серия И-155БН)</t>
  </si>
  <si>
    <t>Панели железобетонные трехслойные наружных стен 7СНД 287-2л,п /бетон В25 (М350), объем 2,56 м3, расход арматуры 217,067 кг/ (серия И-155БН)</t>
  </si>
  <si>
    <t>Панели железобетонные трехслойные наружных стен 7СНД 287-5п /бетон В25 (М350), объем 2,13 м3, расход арматуры 223,179 кг/ (серия И-155БН)</t>
  </si>
  <si>
    <t>Панели железобетонные трехслойные наружных стен 7СНД 453л /бетон В25 (М350), объем 3,68 м3, расход арматуры 279,334 кг/ (серия И-155БН)</t>
  </si>
  <si>
    <t>Панели железобетонные трехслойные наружных стен 7СНД 718л /бетон В25 (М350), объем 5,82 м3, расход арматуры 432,419 кг/ (серия И-155БН)</t>
  </si>
  <si>
    <t>Панели железобетонные трехслойные наружных стен 7СН2Д 396 /бетон В25 (М350), объем 2,64 м3, расход арматуры 285,297 кг/ (серия И-155БН)</t>
  </si>
  <si>
    <t>Панели железобетонные трехслойные наружных стен 7СН2Д 396-1 /бетон В25 (М350), объем 2,89 м3, расход арматуры 283,308 кг/ (серия И-155БН)</t>
  </si>
  <si>
    <t>Панели железобетонные трехслойные наружных стен 7СНТ 188л,п /бетон В25 (М350), объем 2,42 м3, расход арматуры 147,483 кг/ (серия И-155БН)</t>
  </si>
  <si>
    <t>Панели железобетонные трехслойные наружных стен 7СНТ 207-1л,п /бетон В25 (М350), объем 3,02 м3, расход арматуры 172,574 кг/ (серия И-155БН)</t>
  </si>
  <si>
    <t>Панели железобетонные трехслойные наружных стен 7СНТ 207-2 л,п /бетон В25 (М350), объем 2,99 м3, расход арматуры 197,277 кг/ (серия И-155БН)</t>
  </si>
  <si>
    <t>Панели оград решетчатые 2 ПБ 30.20 / бетон В25 (М350), объем 0,31 м3, расход ар-ры 23 кг / (серия 3.017-3)</t>
  </si>
  <si>
    <t>Панели железобетонные трехслойные наружных стен 7СНТ 207-3п /бетон В25 (М350), объем 3,04 м3, расход арматуры 189,33 кг/ (серия И-155БН)</t>
  </si>
  <si>
    <t>Панели железобетонные трехслойные наружных стен 7СНТ 207-5л,п /бетон В25 (М350), объем 2,97 м3, расход арматуры 178,689 кг/ (серия И-155БН)</t>
  </si>
  <si>
    <t>Панели железобетонные трехслойные наружных стен 7СНТ 207-6л,п /бетон В25 (М350), объем 3 м3, расход арматуры 179,525 кг/ (серия И-155БН)</t>
  </si>
  <si>
    <t>Панели железобетонные трехслойные наружных стен 7СНТ 207-8л,п /бетон В25 (М350), объем 2,89 м3, расход арматуры 175,216 кг/ (серия И-155БН)</t>
  </si>
  <si>
    <t>Панели железобетонные трехслойные наружных стен 7СНТ 253л,п /бетон В25 (М350), объем 3,21 м3, расход арматуры 187,533 кг/ (серия И-155БН)</t>
  </si>
  <si>
    <t>Панели железобетонные трехслойные наружных стен 7СНТ 301л,п /бетон В25 (М350), объем 2,76 м3, расход арматуры 218,475 кг/ (серия И-155БН)</t>
  </si>
  <si>
    <t>Панели железобетонные трехслойные наружных стен 7СНТ 331л,п /бетон В25 (М350), объем 3,51 м3, расход арматуры 239,21 кг/ (серия И-155БН)</t>
  </si>
  <si>
    <t>Панели железобетонные трехслойные наружных стен 7СНТ 355л,п /бетон В25 (М350), объем 4,59 м3, расход арматуры 226,882 кг/ (серия И-155БН)</t>
  </si>
  <si>
    <t>Панели железобетонные трехслойные наружных стен 7СНТ 387л,п /бетон В25 (М350), объем 3,96 м3, расход арматуры 317,58 кг/ (серия И-155БН)</t>
  </si>
  <si>
    <t>Панели железобетонные трехслойные наружных стен 9Н 11-1М2 /бетон В25 (М350), объем 1,06 м3, расход арматуры 38,94 кг/ (серия ИП 46С)</t>
  </si>
  <si>
    <t>Панели железобетонные стеновые (блоки) и перегородочные</t>
  </si>
  <si>
    <t>Панели железобетонные трехслойные наружных стен 9Н 11-2М2 /бетон В25 (М350), объем 1,06 м3, расход арматуры 38,94 кг/ (серия ИП 46С)</t>
  </si>
  <si>
    <t>Панели железобетонные трехслойные наружных стен 9Н 11-3 /бетон В25 (М350), объем 0,96 м3, расход арматуры 34,295 кг/ (серия ИП 46С)</t>
  </si>
  <si>
    <t>Панели железобетонные трехслойные наружных стен 9Н 11-4 /бетон В25 (М350), объем 0,96 м3, расход арматуры 34,295 кг/ (серия ИП 46С)</t>
  </si>
  <si>
    <t>Панели железобетонные трехслойные наружных стен 9Н 17-1 /бетон В25 (М350), объем 1,12 м3, расход арматуры 58,25 кг/ (серия ИП 46С)</t>
  </si>
  <si>
    <t>Панели железобетонные трехслойные наружных стен 9Н 17-2 /бетон В25 (М350), объем 1,12 м3, расход арматуры 58,25 кг/ (серия ИП 46С)</t>
  </si>
  <si>
    <t>Панели железобетонные трехслойные наружных стен 9Н 17-1М2 /бетон В25 (М350), объем 1,21 м3, расход арматуры 58,25 кг/ (серия ИП 46С)</t>
  </si>
  <si>
    <t>Панели железобетонные трехслойные наружных стен 9Н 17-2М2 /бетон В25 (М350), объем 1,21 м3, расход арматуры 58,25 кг/ (серия ИП 46С)</t>
  </si>
  <si>
    <t>Панели железобетонные трехслойные наружных стен 9Н 20-1 /бетон В25 (М350), объем 1,34 м3, расход арматуры 76,61 кг/ (серия ИП 46С)</t>
  </si>
  <si>
    <t>Панели железобетонные трехслойные наружных стен 9Н 20-2 /бетон В25 (М350), объем 1,34 м3, расход арматуры 76,61 кг/ (серия ИП 46С)</t>
  </si>
  <si>
    <t>Панели железобетонные трехслойные наружных стен 9Н 20-2М2 /бетон В25 (М350), объем 1,46 м3, расход арматуры 76,96 кг/ (серия ИП 46С)</t>
  </si>
  <si>
    <t>Панели железобетонные трехслойные наружных стен 9Н 30-1 /бетон В25 (М350), объем 1,77 м3, расход арматуры 77,94 кг/ (серия ИП 46С)</t>
  </si>
  <si>
    <t>Панели железобетонные трехслойные наружных стен 9Н 30-2 /бетон В25 (М350), объем 1,77 м3, расход арматуры 77,94 кг/ (серия ИП 46С)</t>
  </si>
  <si>
    <t>Панели железобетонные трехслойные наружных стен 9Н 30-3М2 /бетон В25 (М350), объем 6,53 м3, расход арматуры 84,95 кг/ (серия ИП 46С)</t>
  </si>
  <si>
    <t>Панели железобетонные трехслойные наружных стен 9Н 30-4М2 /бетон В25 (М350), объем 6,53 м3, расход арматуры 84,95 кг/ (серия ИП 46С)</t>
  </si>
  <si>
    <t>Панели железобетонные трехслойные наружных стен 9Н 30-5 /бетон В25 (М350), объем 1,6 м3, расход арматуры 82,071 кг/ (серия ИП 46С)</t>
  </si>
  <si>
    <t>Панели железобетонные трехслойные наружных стен 9Н 30-6 /бетон В25 (М350), объем 1,6 м3, расход арматуры 82,071 кг/ (серия ИП 46С)</t>
  </si>
  <si>
    <t>Панели железобетонные трехслойные наружных стен 9Н 30-7 /бетон В25 (М350), объем 1,58 м3, расход арматуры 89,82 кг/ (серия ИП 46С)</t>
  </si>
  <si>
    <t>Панели железобетонные трехслойные наружных стен 9Н 31-1 /бетон В25 (М350), объем 2,07 м3, расход арматуры 85,56 кг/ (серия ИП 46С)</t>
  </si>
  <si>
    <t>Панели железобетонные трехслойные наружных стен 9Н 31-1М2 /бетон В25 (М350), объем 2,26 м3, расход арматуры 87,32 кг/ (серия ИП 46С)</t>
  </si>
  <si>
    <t>Панели железобетонные трехслойные наружных стен 9Н 34-1 /бетон В25 (М350), объем 1,99 м3, расход арматуры 98,92 кг/ (серия ИП 46С)</t>
  </si>
  <si>
    <t>Панели железобетонные трехслойные наружных стен 9Н 34-2 /бетон В25 (М350), объем 1,99 м3, расход арматуры 98,92 кг/ (серия ИП 46С)</t>
  </si>
  <si>
    <t>Панели железобетонные трехслойные наружных стен 9Н 34-1М2 /бетон В25 (М350), объем 2,1 м3, расход арматуры 101,42 кг/ (серия ИП 46С)</t>
  </si>
  <si>
    <t>Панели железобетонные трехслойные наружных стен 9Н 34-2М2 /бетон В25 (М350), объем 2,1 м3, расход арматуры 101,42 кг/ (серия ИП 46С)</t>
  </si>
  <si>
    <t>Панели железобетонные трехслойные наружных стен 9Н 46-6 /бетон В25 (М350), объем 3,13 м3, расход арматуры 162,355 кг/ (серия ИП 46С)</t>
  </si>
  <si>
    <t>Панели железобетонные трехслойные наружных стен 9Н 46-7 /бетон В25 (М350), объем 3,13 м3, расход арматуры 162,355 кг/ (серия ИП 46С)</t>
  </si>
  <si>
    <t>Панели железобетонные трехслойные наружных стен 9Н 47-1 /бетон В25 (М350), объем 3,35 м3, расход арматуры 162,409 кг/ (серия ИП 46С)</t>
  </si>
  <si>
    <t>Панели железобетонные трехслойные наружных стен 9Н 58-1М2 /бетон В25 (М350), объем 3,88 м3, расход арматуры 154,79 кг/ (серия ИП 46С)</t>
  </si>
  <si>
    <t>Панели железобетонные трехслойные наружных стен 9Н 58-2 /бетон В25 (М350), объем 3,04 м3, расход арматуры 151,222 кг/ (серия ИП 46С)</t>
  </si>
  <si>
    <t>Панели железобетонные трехслойные наружных стен 9Н 58-3М2 /бетон В25 (М350), объем 3,78 м3, расход арматуры 157,03кг/ (серия ИП 46С)</t>
  </si>
  <si>
    <t>Панели железобетонные трехслойные наружных стен 9Н 58-5М2 /бетон В25 (М350), объем 3,56 м3, расход арматуры 158,87кг/ (серия ИП 46С)</t>
  </si>
  <si>
    <t>Панели цокольные внутренние, из бетона В12,5 (М150) плотностью 1900 кг/м3 и более, толщиной 14 см, без проемов</t>
  </si>
  <si>
    <t>Панели железобетонные трехслойные наружных стен 9Н 60-1 /бетон В25 (М350), объем 3,97 м3, расход арматуры 147,73 кг/ (серия ИП 46С)</t>
  </si>
  <si>
    <t>Панели железобетонные трехслойные наружных стен 9Н 60-1М2 /бетон В25 (М350), объем 4,34 м3, расход арматуры 147,73кг/ (серия ИП 46С)</t>
  </si>
  <si>
    <t>Панели железобетонные трехслойные наружных стен 9Н 68-1 /бетон В25 (М350), объем 6,32 м3, расход арматуры 179,633 кг/ (серия ИП 46С)</t>
  </si>
  <si>
    <t>Панели железобетонные трехслойные наружных стен 9Н 68-2 /бетон В25 (М350), объем 6,32 м3, расход арматуры 179,633 кг/ (серия ИП 46С)</t>
  </si>
  <si>
    <t>Панели железобетонные трехслойные наружных стен 9Н 68-3 /бетон В25 (М350), объем 6,32 м3, расход арматуры 195,783 кг/ (серия ИП 46С)</t>
  </si>
  <si>
    <t>Панели железобетонные трехслойные наружных стен 9Н 68-4 /бетон В25 (М350), объем 6,32 м3, расход арматуры 195,783 кг/ (серия ИП 46С)</t>
  </si>
  <si>
    <t>Панели железобетонные трехслойные наружных стен 9Н 68-1М2 /бетон В25 (М350), объем 6,5 м3, расход арматуры 178,14 кг/ (серия ИП 46С)</t>
  </si>
  <si>
    <t>Панели железобетонные трехслойные наружных стен 9Н 68-2М2 /бетон В25 (М350), объем 6,5 м3, расход арматуры 178,14 кг/ (серия ИП 46С)</t>
  </si>
  <si>
    <t>Панели железобетонные трехслойные наружных стен 9Н 68-3М2 /бетон В25 (М350), объем 6,5 м3, расход арматуры 194,1 кг/ (серия ИП 46С)</t>
  </si>
  <si>
    <t>Панели железобетонные трехслойные наружных стен 9Н 68-4М2 /бетон В25 (М350), объем 6,5 м3, расход арматуры 194,1 кг/ (серия ИП 46С)</t>
  </si>
  <si>
    <t>Панели цокольные внутренние, из бетона В12,5 (М150) плотностью 1900 кг/м3 и более, толщиной 14 см, с проемами</t>
  </si>
  <si>
    <t>Панели железобетонные трехслойные наружных стен 9НМ 65.19 /бетон В25 (М350), объем 3,85 м3, расход арматуры 147,68 кг/ (серия ИП 46С)</t>
  </si>
  <si>
    <t>Панели железобетонные трехслойные наружных стен 9НМ 69-1 /бетон В25 (М350), объем 5,92 м3, расход арматуры 185,51 кг/ (серия ИП 46С)</t>
  </si>
  <si>
    <t>Панели железобетонные трехслойные наружных стен 9НМ 70-1 /бетон В25 (М350), объем 2,62 м3, расход арматуры 125,42 кг/ (серия ИП 46С)</t>
  </si>
  <si>
    <t>Панели железобетонные трехслойные наружных стен 9НВА 11.36М2 /бетон В25 (М350), объем 1,4 м3, расход арматуры 44,86 кг/ (серия ИП 46С)</t>
  </si>
  <si>
    <t>Панели железобетонные трехслойные наружных стен 9НВА 23.38М2 /бетон В25 (М350), объем 2,04 м3, расход арматуры 101,97 кг/ (серия ИП 46С)</t>
  </si>
  <si>
    <t>Панели железобетонные трехслойные наружных стен 9НВА 55М2 /бетон В25 (М350), объем 3,72 м3, расход арматуры 141,54 кг/ (серия ИП 46С)</t>
  </si>
  <si>
    <t>Панели железобетонные трехслойные наружных стен 9НВА 60.29М1 /бетон В25 (М350), объем 3,58 м3, расход арматуры 154,4 кг/ (серия ИП 46С)</t>
  </si>
  <si>
    <t>Панели железобетонные трехслойные наружных стен 9НВА 70.9 /бетон В25 (М350), объем 2,02 м3, расход арматуры 68,884 кг/ (серия ИП 46С)</t>
  </si>
  <si>
    <t>Панели железобетонные трехслойные наружных стен 9НЛА 60 /бетон В25 (М350), объем 4,41 м3, расход арматуры 171,59 кг/ (серия ИП 46С)</t>
  </si>
  <si>
    <t>Панели железобетонные трехслойные наружных стен 9НФ 17-1М1 /бетон В25 (М350), объем 1,67 м3, расход арматуры 57,365 кг/ (серия ИП 46С)</t>
  </si>
  <si>
    <t>Панели цокольные, наружных стен подвалов и подполий многослойные толщиной 30 см, плоские без проемов, из бетона В15 (М200) плотностью 1900 кг/м3 и более, легкого шунгизитобетона В5 (М75), утеплителя ПСБ-С- 40, длиной до 3,9 м</t>
  </si>
  <si>
    <t>Панели железобетонные трехслойные наружных стен 9НФ 17-2М1 /бетон В25 (М350), объем 1,67 м3, расход арматуры 57,365 кг/ (серия ИП 46С)</t>
  </si>
  <si>
    <t>Панели железобетонные трехслойные наружных стен 9НФ 20-1М1 /бетон В25 (М350), объем 1,91 м3, расход арматуры 74,289 кг/ (серия ИП 46С)</t>
  </si>
  <si>
    <t>Панели железобетонные трехслойные наружных стен 9НФ 20-2М1 /бетон В25 (М350), объем 1,91 м3, расход арматуры 74,289 кг/ (серия ИП 46С)</t>
  </si>
  <si>
    <t>Панели железобетонные трехслойные наружных стен 9НФ 30.26-1М1 /бетон В25 (М350), объем 2,52 м3, расход арматуры 161,828 кг/ (серия ИП 46С)</t>
  </si>
  <si>
    <t>Панели железобетонные трехслойные наружных стен 9НФ 30.26-2М1 /бетон В25 (М350), объем 2,52 м3, расход арматуры 161,828 кг/ (серия ИП 46С)</t>
  </si>
  <si>
    <t>Панели железобетонные трехслойные наружных стен 9НФ 30-1М1 /бетон В25 (М350), объем 2,33 м3, расход арматуры 84,226 кг/ (серия ИП 46С)</t>
  </si>
  <si>
    <t>Панели железобетонные трехслойные наружных стен 9НФ 30-2М1 /бетон В25 (М350), объем 2,33 м3, расход арматуры 84,226 кг/ (серия ИП 46С)</t>
  </si>
  <si>
    <t>Панели железобетонные трехслойные наружных стен 9НФ 31-1М1 /бетон В25 (М350), объем 2,97 м3, расход арматуры 92,731 кг/ (серия ИП 46С)</t>
  </si>
  <si>
    <t>Панели железобетонные трехслойные наружных стен 9НФ 31-2М1 /бетон В25 (М350), объем 2,97 м3, расход арматуры 92,731 кг/ (серия ИП 46С)</t>
  </si>
  <si>
    <t>Панели железобетонные трехслойные наружных стен 9НФ 34-1М1 /бетон В25 (М350), объем 3,07 м3, расход арматуры 99,269 кг/ (серия ИП 46С)</t>
  </si>
  <si>
    <t>Панели цокольные, наружных стен подвалов и подполий многослойные толщиной 30 см, плоские без проемов, из бетона В15 (М200) плотностью 1900 кг/м3 и более, легкого шунгизитобетона В5 (М75), утеплителя ПСБ-С- 40, длиной более 3,9 м</t>
  </si>
  <si>
    <t>Панели железобетонные трехслойные наружных стен 9НФ 34-2М1 /бетон В25 (М350), объем 3,07 м3, расход арматуры 99,269 кг/ (серия ИП 46С)</t>
  </si>
  <si>
    <t>Панели железобетонные трехслойные наружных стен 9НФ 58.26М1 /бетон В25 (М350), объем 4,78 м3, расход арматуры 314,452 кг/ (серия ИП 46С)</t>
  </si>
  <si>
    <t>Панели железобетонные трехслойные наружных стен 9НФ 60-1М1 /бетон В25 (М350), объем 5,79 м3, расход арматуры 166,472 кг/ (серия ИП 46С)</t>
  </si>
  <si>
    <t>Панели железобетонные трехслойные наружных стен 9НФ 68-1М1 /бетон В25 (М350), объем 6,59 м3, расход арматуры 190,139 кг/ (серия ИП 46С)</t>
  </si>
  <si>
    <t>Панели железобетонные трехслойные наружных стен 9НФ 68-2М1 /бетон В25 (М350), объем 6,59 м3, расход арматуры 190,139 кг/ (серия ИП 46С)</t>
  </si>
  <si>
    <t>Панели железобетонные трехслойные наружных стен 9НФМ 60 /бетон В25 (М350), объем 5,65 м3, расход арматуры 144,84 кг/ (серия ИП 46С)</t>
  </si>
  <si>
    <t>Панели цокольные, наружных стен подвалов и подполий многослойные толщиной 30 см, плоские с проемами, из бетона В15 (М200) плотностью 1900 кг/м3 и более, легкого шунгизитобетона В5 (М75), утеплителя ПСБ-С- 40, длиной до 3,9 м</t>
  </si>
  <si>
    <t>Панели цокольные, наружных стен подвалов и подполий многослойные толщиной 30 см, плоские с проемами, из бетона В15 (М200) плотностью 1900 кг/м3 и более, легкого шунгизитобетона В5 (М75), утеплителя ПСБ-С- 40, длиной более 3,9 м</t>
  </si>
  <si>
    <t>Перегородки самонесущие панельные толщиной 8 см с расходом стали до 35 кг/м3 из тяжелого бетона</t>
  </si>
  <si>
    <t>Трубы бетонные безнапорные диаметром 200 мм</t>
  </si>
  <si>
    <t>Трубы бетонные безнапорные диаметром 300 мм</t>
  </si>
  <si>
    <t>Трубы бетонные безнапорные диаметром 400 мм</t>
  </si>
  <si>
    <t>Трубы бетонные безнапорные диаметром 500 мм</t>
  </si>
  <si>
    <t>Трубы бетонные безнапорные диаметром 600 мм</t>
  </si>
  <si>
    <t>Трубы бетонные безнапорные диаметром 800 мм</t>
  </si>
  <si>
    <t>Трубы бетонные безнапорные диаметром 1000 мм</t>
  </si>
  <si>
    <t>Перегородки самонесущие панельные толщиной 8 см с расходом стали до 35 кг/м3 из легкого бетона объемной массой до 1600 кг/м3</t>
  </si>
  <si>
    <t>Стеновые панели из легкого бетона, массой 1200 кг/м3, плоские толщиной 19-21 см, с расходом стали до 7 кг/м2</t>
  </si>
  <si>
    <t>Стеновые панели из легкого бетона, массой 1200 кг/м3, плоские толщиной 19-21 см, с расходом стали до 7,1 до 10,00 кг/м2</t>
  </si>
  <si>
    <t>Трубы бетонные фальцевые безнапорные ТБФ диаметром 300 мм</t>
  </si>
  <si>
    <t>Трубы бетонные фальцевые безнапорные ТБФ диаметром 400 мм</t>
  </si>
  <si>
    <t>Трубы бетонные фальцевые безнапорные ТБФ диаметром 500 мм</t>
  </si>
  <si>
    <t>Трубы бетонные фальцевые безнапорные ТБФ диаметром 600 мм</t>
  </si>
  <si>
    <t>Трубы бетонные фальцевые безнапорные ТБФ диаметром 800 мм</t>
  </si>
  <si>
    <t>Трубы бетонные фальцевые безнапорные ТБФ диаметром 1000 мм</t>
  </si>
  <si>
    <t>Стеновые панели из легкого бетона, массой 1200 кг/м3, плоские толщиной 19-21 см, с расходом стали до 10,01 до 13,00 кг/м2</t>
  </si>
  <si>
    <t>Стеновые панели из легкого бетона, массой 1200 кг/м3, плоские толщиной 19-21 см, с расходом стали до 13,01 до 20,00 кг/м2</t>
  </si>
  <si>
    <t>Стеновые панели из легкого бетона, массой 1200 кг/м3, плоские толщиной 23-25 см, с расходом стали до 7 кг/м2</t>
  </si>
  <si>
    <t>Стеновые панели из легкого бетона, массой 1200 кг/м3, плоские толщиной 23-25 см, с расходом стали до 7,1 до 10,00 кг/м2</t>
  </si>
  <si>
    <t>Стеновые панели из легкого бетона, массой 1200 кг/м3, плоские толщиной 23-25 см, с расходом стали до 10,01 до 13,00 кг/м2</t>
  </si>
  <si>
    <t>Стеновые панели из легкого бетона, массой 1200 кг/м3, плоские толщиной 23-25 см, с расходом стали до 13,01 до 20,00 кг/м2</t>
  </si>
  <si>
    <t>Стеновые панели из легкого бетона, массой 1200 кг/м3, плоские толщиной 29-31 см, с расходом стали до 7 кг/м2</t>
  </si>
  <si>
    <t>Стеновые панели из легкого бетона, массой 1200 кг/м3, плоские толщиной 29-31 см, с расходом стали до 7,1 до 10,00 кг/м2</t>
  </si>
  <si>
    <t>Стеновые панели из легкого бетона, массой 1200 кг/м3, плоские толщиной 29-31 см, с расходом стали до 10,01 до 13,00 кг/м2</t>
  </si>
  <si>
    <t>Стеновые панели из легкого бетона, массой 1200 кг/м3, плоские толщиной 29-31 см, с расходом стали до 13,01 до 20,00 кг/м2</t>
  </si>
  <si>
    <t>Стеновые панели из легкого бетона, массой 1200 кг/м3, плоские толщиной 39-41 см, с расходом стали до 7 кг/м2</t>
  </si>
  <si>
    <t>Стеновые панели из легкого бетона, массой 1200 кг/м3, плоские толщиной 39-41 см, с расходом стали до 7,1 до 10,00 кг/м2</t>
  </si>
  <si>
    <t>Стеновые панели из легкого бетона, массой 1200 кг/м3, плоские толщиной 39-41 см, с расходом стали до 10,01 до 13,00 кг/м2</t>
  </si>
  <si>
    <t>Стеновые панели из легкого бетона, массой 1200 кг/м3, плоские толщиной 39-41 см, с расходом стали до 13,01 до 20,00 кг/м2</t>
  </si>
  <si>
    <t>Стеновые панели из легкого бетона, массой 1200 кг/м3, плоские толщиной 42-50 см, с расходом стали до 7 кг/м2</t>
  </si>
  <si>
    <t>Стеновые панели из легкого бетона, массой 1200 кг/м3, плоские толщиной 42-50 см, с расходом стали до 7,1 до 10,00 кг/м2</t>
  </si>
  <si>
    <t>Стеновые панели из легкого бетона, массой 1200 кг/м3, плоские толщиной 42-50 см, с расходом стали до 10,01 до 13,00 кг/м2</t>
  </si>
  <si>
    <t>Стеновые панели из легкого бетона, массой 1200 кг/м3, плоские толщиной 42-50 см, с расходом стали до 13,01 до 20,00 кг/м2</t>
  </si>
  <si>
    <t>Панели оград железобетонные</t>
  </si>
  <si>
    <t>Панели стеновые и перегородочные прямоугольные плоские и переменного сечения до 18 м2 длиной до 3 м, массой до 5 т, из бетона В15 (М200) с расходом арматуры 50 кг/м3</t>
  </si>
  <si>
    <t>Панели стеновые и перегородочные прямоугольные плоские и переменного сечения до 18 м2 длиной от 3 до 12 м, массой до 5 т, из бетона В15 (М200) с расходом арматуры 50 кг/м3</t>
  </si>
  <si>
    <t>Панели стеновые и перегородочные прямоугольные плоские и переменного сечения до 18 м2 длиной от 3 до 12 м, массой от 5 до 15 т, из бетона В15 (М200) с расходом арматуры 50 кг/м3</t>
  </si>
  <si>
    <t>Панели стеновые с бортом из бетона В20 (М250) с расходом арматуры 50 кг/м3, длиной до 3 м, массой до 5 т</t>
  </si>
  <si>
    <t>Панели стеновые с бортом из бетона В20 (М250) с расходом арматуры 50 кг/м3, длиной от 3 до 12 м, массой до 5 т</t>
  </si>
  <si>
    <t>Панели стеновые с бортом из бетона В20 (М250) с расходом арматуры 50 кг/м3, длиной от 3 до 12 м, массой от 5 до 15 т</t>
  </si>
  <si>
    <t>Панели стеновые наружные, марки Нс1сн (3590х2650х250 мм) /бетон В15 (М200), объем 1,521 м3, расход арматуры 100,918 кг/</t>
  </si>
  <si>
    <t>Панели стеновые наружные, марки Нс2сн (3495х2650х250 мм) /бетон В15 (М200), объем 1,55 м3, расход арматуры 102,617 кг/</t>
  </si>
  <si>
    <t>Панели стеновые наружные, марки Нс3сн (3495х2650х250 мм) /бетон В15 (М200), объем 1,55 м3, расход арматуры 102,617 кг/</t>
  </si>
  <si>
    <t>Панели стеновые наружные, марки Нс4сн (2590х2780х250 мм) /бетон В15 (М200), объем 1,85 м3, расход арматуры 109,407 кг/</t>
  </si>
  <si>
    <t>Панели стеновые наружные, марки Нс5сн (3590х2780х250 мм) /бетон В15 (М200), объем 1,85 м3, расход арматуры 107,387 кг/</t>
  </si>
  <si>
    <t>Панели стеновые наружные, марки Нс6сн (3495х2780х250 мм) /бетон В15 (М200), объем 1,824 м3, расход арматуры 108,234 кг/</t>
  </si>
  <si>
    <t>Панели стеновые наружные, марки Нс7сн (3495х2780х250 мм) /бетон В15 (М200), объем 1,824 м3, расход арматуры 108,234 кг/</t>
  </si>
  <si>
    <t>Панели стеновые наружные, марки Нс8сн (2745х2650х250 мм) /бетон В15 (М200), объем 1,065 м3, расход арматуры 80,53 кг/</t>
  </si>
  <si>
    <t>Панели стеновые наружные, марки Нс9сн (2670х2650х250 мм) /бетон В15 (М200), объем 0,838 м3, расход арматуры 76,715 кг/</t>
  </si>
  <si>
    <t>Панели стеновые наружные, марки Нс10сн (3590х2650х250 мм) /бетон В15 (М200), объем 1,521 м3, расход арматуры 100,918 кг/</t>
  </si>
  <si>
    <t>Панели стеновые наружные, марки Нс11сн (2465х2780х250 мм) /бетон В15 (М200), объем 1,713 м3, расход арматуры 58,513 кг/</t>
  </si>
  <si>
    <t>Панели стеновые наружные, марки Нс29сн (3590х2780х250 мм) /бетон В15 (М200), объем 1,85 м3, расход арматуры 104,765 кг/</t>
  </si>
  <si>
    <t>Панели стеновые наружные, марки Нс30сн (620х2780х250 мм) /бетон В15 (М200), объем 0,43 м3, расход арматуры 25,444 кг/</t>
  </si>
  <si>
    <t>Панели стеновые наружные, марки Нс85сн (3675х2650х250 мм) /бетон В15 (М200), объем 1,58 м3, расход арматуры 102,655 кг/</t>
  </si>
  <si>
    <t>Панели стеновые наружные, марки Нс86сн (3675х2650х250 мм) /бетон В15 (М200), объем 1,58 м3, расход арматуры 94,835 кг/</t>
  </si>
  <si>
    <t>Панели стеновые наружные, марки Нс98сн (5845х2780х250 мм) /бетон В15 (М200), объем 3,98 м3, расход арматуры 184,891 кг/</t>
  </si>
  <si>
    <t>Панели стеновые наружные, марки Нс99сн (5845х2780х251 мм) /бетон В15 (М200), объем 3,98 м3, расход арматуры 184,891 кг/</t>
  </si>
  <si>
    <t>Панели стеновые наружные, марки Нс129сн (6745х2780х250 мм) /бетон В15 (М200), объем 3,87 м3, расход арматуры 271,078 кг/</t>
  </si>
  <si>
    <t>Панели стеновые наружные, марки Нс130сн (6745х2780х251 мм) /бетон В15 (М200), объем 3,87 м3, расход арматуры 271,078 кг/</t>
  </si>
  <si>
    <t>Панели стеновые наружные, марки Нс1сн-1 (3590х2650х250 мм) /бетон В15 (М200), объем 1,521 м3, расход арматуры 93,31 кг/</t>
  </si>
  <si>
    <t>Панели стеновые наружные, марки Нс4сн-1 (3590х2650х250 мм) /бетон В15 (М200), объем 1,79 м3, расход арматуры 97,11 кг/</t>
  </si>
  <si>
    <t>Панели стеновые наружные, марки Нс5сн-1 (3590х2650х250 мм) /бетон В15 (М200), объем 1,79 м3, расход арматуры 97,11 кг/</t>
  </si>
  <si>
    <t>Панели стеновые наружные, марки Нс8сн-1 (2825х2650х250 мм) /бетон В15 (М200), объем 1,12 м3, расход арматуры 77,17 кг/</t>
  </si>
  <si>
    <t>Панели стеновые наружные, марки Нс10сн-1 (3590х2650х250 мм) /бетон В15 (М200), объем 1,521 м3, расход арматуры 93,31 кг/</t>
  </si>
  <si>
    <t>Панели стеновые наружные, марки Нс11сн-1 (2465х2780х250 мм) /бетон В15 (М200), объем 1,713 м3, расход арматуры 52,15 кг/</t>
  </si>
  <si>
    <t>Панели стеновые наружные, марки Нс29сн-1 (3590х2650х250 мм) /бетон В15 (М200), объем 1,85 м3, расход арматуры 94,51 кг/</t>
  </si>
  <si>
    <t>Панели стеновые наружные, марки Нс85сн-1 (3675х2650х250 мм) /бетон В15 (М200), объем 1,58 м3, расход арматуры 95,22 кг/</t>
  </si>
  <si>
    <t>Панели стеновые наружные, марки Нс86сн-1 (3675х2650х250 мм) /бетон В15 (М200), объем 1,58 м3, расход арматуры 95,22 кг/</t>
  </si>
  <si>
    <t>Панели стеновые внутренние, марки В1сн (3360х2650х160 мм) /бетон В15 (М200), объем 1,13 м3, расход арматуры 82,54 кг/</t>
  </si>
  <si>
    <t>Панели стеновые внутренние, марки В2сн (3440х2650х160 мм) /бетон В15 (М200), объем 1,458 м3, расход арматуры 52,54 кг/</t>
  </si>
  <si>
    <t>Панели стеновые внутренние, марки В3сн (5620х2650х160 мм) /бетон В15 (М200), объем 2,28 м3, расход арматуры 81,89 кг/</t>
  </si>
  <si>
    <t>Панели стеновые внутренние, марки В4сн (6380х2650х160 мм) /бетон В15 (М200), объем 2,36 м3, расход арматуры 100,82 кг/</t>
  </si>
  <si>
    <t>Панели стеновые внутренние, марки В5сн (2200х2780х160 мм) /бетон В15 (М200), объем 0,933 м3, расход арматуры 28,83 кг/</t>
  </si>
  <si>
    <t>Панели стеновые внутренние, марки В6сн (4600х2650х160 мм) /бетон В15 (М200), объем 1,21 м3, расход арматуры 129,53 кг/</t>
  </si>
  <si>
    <t>Панели стеновые внутренние, марки В7сн (5620х2650х160 мм) /бетон В15 (М200), объем 1,61 м3, расход арматуры 146,19 кг/</t>
  </si>
  <si>
    <t>Панели стеновые внутренние, марки В8сн (5620х2650х160 мм) /бетон В15 (М200), объем 2,38 м3, расход арматуры 61,01 кг/</t>
  </si>
  <si>
    <t>Панели стеновые внутренние, марки В9сн (6380х2650х160 мм) /бетон В15 (М200), объем 2,7 м3, расход арматуры 65,62 кг/</t>
  </si>
  <si>
    <t>Панели стеновые внутренние, марки В10сн (3440х2650х160 мм) /бетон В15 (М200), объем 1,149 м3, расход арматуры 89,03 кг/</t>
  </si>
  <si>
    <t>Панели стеновые внутренние, марки В12сн (5480х2650х160 мм) /бетон В15 (М200), объем 2,3 м3, расход арматуры 70,22 кг/</t>
  </si>
  <si>
    <t>Панели стеновые внутренние, марки В13сн (5480х2650х160 мм) /бетон В15 (М200), объем 2,01 м3, расход арматуры 96,19 кг/</t>
  </si>
  <si>
    <t>Панели стеновые внутренние, марки В23сн (3980х2650х160 мм) /бетон В15 (М200), объем 1,687 м3, расход арматуры 41,99 кг/</t>
  </si>
  <si>
    <t>Панели стеновые внутренние, марки В26сн (5000х2650х160 мм) /бетон В15 (М200), объем 2,1 м3, расход арматуры 60,363 кг/</t>
  </si>
  <si>
    <t>Панели стеновые внутренние, марки В35сн (1360х2610х160 мм) /бетон В15 (М200), объем 0,28 м3, расход арматуры 42,493 кг/</t>
  </si>
  <si>
    <t>Панели стеновые внутренние, марки В36сн (2100х2650х160 мм) /бетон В15 (М200), объем 0,89 м3, расход арматуры 27,739 кг/</t>
  </si>
  <si>
    <t>Панели стеновые внутренние, марки В45сн (3440х2650х160 мм) /бетон В15 (М200), объем 1,162 м3, расход арматуры 83,77 кг/</t>
  </si>
  <si>
    <t>Панели стеновые внутренние, марки В45-7сн (3440х2650х160 мм) /бетон В15 (М200), объем 1,458 м3, расход арматуры 49,02 кг/</t>
  </si>
  <si>
    <t>Панели стеновые внутренние, марки В65сн (3410х2650х160 мм) /бетон В15 (М200), объем 1,02 м3, расход арматуры 67,81 кг/</t>
  </si>
  <si>
    <t>Панели стеновые шахт лифтов ПЛ-1 /бетон В15 (М200), расход арматуры 135,13 кг/ (серия 1-120.с, сейсмичность 7, 8 и 9 баллов)</t>
  </si>
  <si>
    <t>Панели стеновые шахт лифтов ПЛ-1-1 /бетон В15 (М200), расход арматуры 151,33 кг/ (серия 1-120.с, сейсмичность 7, 8 и 9 баллов)</t>
  </si>
  <si>
    <t>Панели стеновые шахт лифтов ПЛ-2 /бетон В15 (М200), расход арматуры 176,23 кг/ (серия 1-120.с, сейсмичность 7, 8 и 9 баллов)</t>
  </si>
  <si>
    <t>Панели стеновые шахт лифтов ПЛ-2А /бетон В15 (М200), расход арматуры 176,23 кг/ (серия 1-120.с, сейсмичность 7, 8 и 9 баллов)</t>
  </si>
  <si>
    <t>Панели стеновые шахт лифтов ПЛ-3 /бетон В15 (М200), расход арматуры 148,22 кг/ (серия 1-120.с, сейсмичность 7, 8 и 9 баллов)</t>
  </si>
  <si>
    <t>Панели стеновые шахт лифтов ПЛ-1 /бетон В15 (М200), объем 0,89 м3, расход арматуры 120,27 кг/ (серия 1-120.с, сейсмичность 7, 8 и 9 баллов)</t>
  </si>
  <si>
    <t>Панели стеновые шахт лифтов ПЛ-1-1 /бетон В15 (М200), объем 0,89 м3, расход арматуры 134,68 кг/ (серия 1-120.с, сейсмичность 7, 8 и 9 баллов)</t>
  </si>
  <si>
    <t>Панели стеновые шахт лифтов ПЛ-2 /бетон В15 (М200), объем 0,35 м3, расход арматуры 61,68 кг/ (серия 1-120.с, сейсмичность 7, 8 и 9 баллов)</t>
  </si>
  <si>
    <t>Панели стеновые шахт лифтов ПЛ-2А /бетон В15 (М200), объем 0,35 м3, расход арматуры 61,68 кг/ (серия 1-120.с, сейсмичность 7, 8 и 9 баллов)</t>
  </si>
  <si>
    <t>Панели стеновые шахт лифтов ПЛ-3 /бетон В15 (М200), объем 0,54 м3, расход арматуры 80,04 кг/ (серия 1-120.с, сейсмичность 7, 8 и 9 баллов)</t>
  </si>
  <si>
    <t>Материалы из отсевов дробления осадочных горных пород для строительных работ: Материалы из отсевов дробления осадочных горных пород для строительных работ 1 класса марка 200, размер зерен до 5 мм мелкие</t>
  </si>
  <si>
    <t>Материалы из отсевов дробления осадочных горных пород для строительных работ: Материалы из отсевов дробления осадочных горных пород для строительных работ 2 класса марка 200, размер зерен до 5 мм мелкие</t>
  </si>
  <si>
    <t>Панели железобетонные трехслойные наружных стен 8Н 11-5 /бетон В25 (М350), объем 1,14 м3, расход арматуры 54,08 кг/ (серия И-155Мм, Мк)</t>
  </si>
  <si>
    <t>Панели железобетонные трехслойные наружных стен 8Н 11-6 /бетон В25 (М350), объем 1,14 м3, расход арматуры 54,08 кг/ (серия И-155Мм, Мк)</t>
  </si>
  <si>
    <t>Панели железобетонные трехслойные наружных стен 8Н 23-3 /бетон В25 (М350), объем 2 м3, расход арматуры 97,46 кг/ (серия И-155Мм, Мк)</t>
  </si>
  <si>
    <t>Панели железобетонные трехслойные наружных стен 8Н 30-5 /бетон В25 (М350), объем 1,48 м3, расход арматуры 92,21 кг/ (серия И-155Мм, Мк)</t>
  </si>
  <si>
    <t>Панели железобетонные трехслойные наружных стен 8Н 30-6 /бетон В25 (М350), объем 1,48 м3, расход арматуры 92,21 кг/ (серия И-155Мм, Мк)</t>
  </si>
  <si>
    <t>Панели железобетонные трехслойные наружных стен 8Н 30-7 /бетон В25 (М350), объем 1,76 м3, расход арматуры 106,9 кг/ (серия И-155Мм, Мк)</t>
  </si>
  <si>
    <t>Панели железобетонные трехслойные наружных стен 8Н 30-9 /бетон В25 (М350), объем 1,88 м3, расход арматуры 92,17 кг/ (серия И-155Мм, Мк)</t>
  </si>
  <si>
    <t>Панели железобетонные трехслойные наружных стен 8Н 31-3 /бетон В25 (М350), объем 2,12 м3, расход арматуры 106,44 кг/ (серия И-155Мм, Мк)</t>
  </si>
  <si>
    <t>Панели железобетонные трехслойные наружных стен 8Н 31-4 /бетон В25 (М350), объем 1,84 м3, расход арматуры 99,76 кг/ (серия И-155Мм, Мк)</t>
  </si>
  <si>
    <t>Панели железобетонные трехслойные наружных стен 8Н 31-5 /бетон В25 (М350), объем 1,84 м3, расход арматуры 98,8 кг/ (серия И-155Мм, Мк)</t>
  </si>
  <si>
    <t>Панели железобетонные трехслойные наружных стен 8Н 46-1 / бетон В25 (М350), объем 2,92 м3, расход арматуры 161,38 кг/ (серия И-155Мм, Мк)</t>
  </si>
  <si>
    <t>Панели железобетонные трехслойные наружных стен 8Н 46-10 /бетон В25 (М350), объем 2,92 м3, расход арматуры 148,22 кг/ (серия И-155Мм, Мк)</t>
  </si>
  <si>
    <t>Панели железобетонные трехслойные наружных стен 8Н 46-11 /бетон В25 (М350), объем 3,09 м3, расход арматуры 174,35 кг/ (серия И-155Мм, Мк)</t>
  </si>
  <si>
    <t>Панели железобетонные трехслойные наружных стен 8Н 46-12 /бетон В25 (М350), объем 2,935 м3, расход арматуры 148,16 кг/ (серия И-155Мм, Мк)</t>
  </si>
  <si>
    <t>Панели железобетонные трехслойные наружных стен 8Н 46-13 /бетон В25 (М350), объем 3,09 м3, расход арматуры 174,35 кг/ (серия И-155Мм, Мк)</t>
  </si>
  <si>
    <t>Панели железобетонные трехслойные наружных стен 8Н 46-14 /бетон В25 (М350), объем 2,92 м3, расход арматуры 148,22 кг/ (серия И-155Мм, Мк)</t>
  </si>
  <si>
    <t>Панели железобетонные трехслойные наружных стен 8Н 46-15 /бетон В25 (М350), объем 2,92 м3, расход арматуры 172,39 кг/ (серия И-155Мм, Мк)</t>
  </si>
  <si>
    <t>Панели железобетонные трехслойные наружных стен 8Н 46-16 /бетон В25 (М350), объем 2,45 м3, расход арматуры 140,91 кг/ (серия И-155Мм, Мк)</t>
  </si>
  <si>
    <t>Панели железобетонные трехслойные наружных стен 8Н 46-2 /бетон В25 (М350), объем 2,92 м3, расход арматуры 161,38 кг/ (серия И-155Мм, Мк)</t>
  </si>
  <si>
    <t>Панели железобетонные трехслойные наружных стен 8Н 46-3 /бетон В25 (М350), объем 2,44 м3, расход арматуры 138,22 кг/ (серия И-155Мм, Мк)</t>
  </si>
  <si>
    <t>Панели железобетонные трехслойные наружных стен 8Н 46-4 /бетон В25 (М350), объем 2,44 м3, расход арматуры 138,22 кг/ (серия И-155Мм, Мк)</t>
  </si>
  <si>
    <t>Панели железобетонные трехслойные наружных стен 8Н 46-5 /бетон В25 (М350), объем 3,09 м3, расход арматуры 188,51 кг/ (серия И-155Мм, Мк)</t>
  </si>
  <si>
    <t>Панели железобетонные трехслойные наружных стен 8Н 46-6 /бетон В25 (М350), объем 3,09 м3, расход арматуры 188,51 кг/ (серия И-155Мм, Мк)</t>
  </si>
  <si>
    <t>Панели железобетонные трехслойные наружных стен 8Н 46-7 /бетон В25 (М350), объем 3,92 м3, расход арматуры 161,31 кг/ (серия И-155Мм, Мк)</t>
  </si>
  <si>
    <t>Панели железобетонные трехслойные наружных стен 8Н 46-8 /бетон В25 (М350), объем 3,92 м3, расход арматуры 161,31 кг/ (серия И-155Мм, Мк)</t>
  </si>
  <si>
    <t>Панели железобетонные трехслойные наружных стен 8Н 46-9 /бетон В25 (М350), объем 3,09 м3, расход арматуры 172,34 кг/ (серия И-155Мм, Мк)</t>
  </si>
  <si>
    <t>Панели железобетонные трехслойные наружных стен 8Н 47-1 /бетон В25 (М350), объем 2,95 м3, расход арматуры 177,68 кг/ (серия И-155Мм, Мк)</t>
  </si>
  <si>
    <t>Панели железобетонные трехслойные наружных стен 8Н 47-2 /бетон В25 (М350), объем 2,95 м3, расход арматуры 177,68 кг/ (серия И-155Мм, Мк)</t>
  </si>
  <si>
    <t>Панели железобетонные трехслойные наружных стен 8Н 54-1 /бетон В25 (М350), объем 4,4 м3, расход арматуры 205,34 кг/ (серия И-155Мм, Мк)</t>
  </si>
  <si>
    <t>Панели железобетонные трехслойные наружных стен 8Н 54-10 /бетон В25 (М350), объем 5,37 м3, расход арматуры 175,91 кг/ (серия И-155Мм, Мк)</t>
  </si>
  <si>
    <t>Панели железобетонные трехслойные наружных стен 8Н 54-2 /бетон В25 (М350), объем 4,4 м3, расход арматуры 205,34 кг/ (серия И-155Мм, Мк)</t>
  </si>
  <si>
    <t>Панели железобетонные трехслойные наружных стен 8Н 54-3 /бетон В25 (М350), объем 5,02 м3, расход арматуры 173,87 кг/ (серия И-155Мм, Мк)</t>
  </si>
  <si>
    <t>Панели железобетонные трехслойные наружных стен 8Н 54-4 /бетон В25 (М350), объем 5,02 м3, расход арматуры 173,87 кг/ (серия И-155Мм, Мк)</t>
  </si>
  <si>
    <t>Панели железобетонные трехслойные наружных стен 8Н 54-7 /бетон В25 (М350), объем 5,37 м3, расход арматуры 172,91 кг/ (серия И-155Мм, Мк)</t>
  </si>
  <si>
    <t>Панели железобетонные трехслойные наружных стен 8Н 54-8 /бетон В25 (М350), объем 5,37 м3, расход арматуры 172,91 кг/ (серия И-155Мм, Мк)</t>
  </si>
  <si>
    <t>Панели железобетонные трехслойные наружных стен 8Н 54-9 /бетон В25 (М350), объем 5,37 м3, расход арматуры 175,91 кг/ (серия И-155Мм, Мк)</t>
  </si>
  <si>
    <t>Панели железобетонные трехслойные наружных стен 8Н 58-10 /бетон В25 (М350), объем 2,9 м3, расход арматуры 176,06 кг/ (серия И-155Мм, Мк)</t>
  </si>
  <si>
    <t>Панели железобетонные трехслойные наружных стен 8Н 58-11 /бетон В25 (М350), объем 3,14 м3, расход арматуры 190,72 кг/ (серия И-155Мм, Мк)</t>
  </si>
  <si>
    <t>Панели железобетонные трехслойные наружных стен 8Н 58-12 /бетон В25 (М350), объем 3,43 м3, расход арматуры 176,38 кг/ (серия И-155Мм, Мк)</t>
  </si>
  <si>
    <t>Панели железобетонные трехслойные наружных стен 8Н 58-14 /бетон В25 (М350), объем 3,31 м3, расход арматуры 191,21 кг/ (серия И-155Мм, Мк)</t>
  </si>
  <si>
    <t>Панели железобетонные трехслойные наружных стен 8Н 58-15 /бетон В25 (М350), объем 3,05 м3, расход арматуры 142,16 кг/ (серия И-155Мм, Мк)</t>
  </si>
  <si>
    <t>Панели железобетонные трехслойные наружных стен 8Н 58-16 /бетон В25 (М350), объем 3,71 м3, расход арматуры 158,97 кг/ (серия И-155Мм, Мк)</t>
  </si>
  <si>
    <t>Панели железобетонные трехслойные наружных стен 8Н 58-17 /бетон В25 (М350), объем 3,37 м3, расход арматуры 152,07 кг/ (серия И-155Мм, Мк)</t>
  </si>
  <si>
    <t>Панели железобетонные трехслойные наружных стен 8Н 58-3 /бетон В25 (М350), объем 3,03 м3, расход арматуры 184,7 кг/ (серия И-155Мм, Мк)</t>
  </si>
  <si>
    <t>Панели железобетонные трехслойные наружных стен 8Н 58-4 /бетон В25 (М350), объем 2,59 м3, расход арматуры 164,92 кг/ (серия И-155Мм, Мк)</t>
  </si>
  <si>
    <t>Панели железобетонные трехслойные наружных стен 8Н 58-5 /бетон В25 (М350), объем 2,59 м3, расход арматуры 182,89 кг/ (серия И-155Мм, Мк)</t>
  </si>
  <si>
    <t>Панели железобетонные трехслойные наружных стен 8Н 58-8 /бетон В25 (М350), объем 3,07 м3, расход арматуры 183,65 кг/ (серия И-155Мм, Мк)</t>
  </si>
  <si>
    <t>Панели железобетонные трехслойные наружных стен 8Н 58-9 /бетон В25 (М350), объем 3,14 м3, расход арматуры 190,72 кг/ (серия И-155Мм, Мк)</t>
  </si>
  <si>
    <t>Панели железобетонные трехслойные наружных стен 8Н 60 /бетон В25 (М350), объем 3,38 м3, расход арматуры 203,13 кг/ (серия И-155Мм, Мк)</t>
  </si>
  <si>
    <t>Панели железобетонные трехслойные наружных стен 8Н 60-1 /бетон В25 (М350), объем 4,06 м3, расход арматуры 215,65 кг/ (серия И-155Мм, Мк)</t>
  </si>
  <si>
    <t>Панели железобетонные трехслойные наружных стен 8Н 60-10 /бетон В25 (М350), объем 3,12 м3, расход арматуры 201,78 кг/ (серия И-155Мм, Мк)</t>
  </si>
  <si>
    <t>Панели железобетонные трехслойные наружных стен 8Н 60-11 /бетон В25 (М350), объем 4,47 м3, расход арматуры 185,31 кг / (серия И-155Мм, Мк)</t>
  </si>
  <si>
    <t>Панели железобетонные трехслойные наружных стен 8Н 60-12 /бетон В25 (М350), объем 4,47 м3, расход арматуры 185,31 кг/ (серия И-155Мм, Мк)</t>
  </si>
  <si>
    <t>Панели железобетонные трехслойные наружных стен 8Н 60-3 /бетон В25 (М350), объем 4,06 м3, расход арматуры 216 кг/ (серия И-155Мм, Мк)</t>
  </si>
  <si>
    <t>Панели железобетонные трехслойные наружных стен 8Н 60-5 /бетон В25 (М350), объем 3,43 м3, расход арматуры 182,84 кг/ (серия И-155Мм, Мк)</t>
  </si>
  <si>
    <t>Панели железобетонные трехслойные наружных стен 8Н 60-7 /бетон В25 (М350), объем 3,95 м3, расход арматуры 207,1 кг/ (серия И-155Мм, Мк)</t>
  </si>
  <si>
    <t>Панели железобетонные трехслойные наружных стен 8Н 60-9 /бетон В25 (М350), объем 3,02 м3, расход арматуры 164,06 кг/ (серия И-155Мм, Мк)</t>
  </si>
  <si>
    <t>Панели железобетонные трехслойные наружных стен 8Н 61-3 /бетон В25 (М350), объем 5,03 м3, расход арматуры 201,33 кг/ (серия И-155Мм, Мк)</t>
  </si>
  <si>
    <t>Панели железобетонные трехслойные наружных стен 8Н 61-4 /бетон В25 (М350), объем 5,03 м3, расход арматуры 201,33 кг/ (серия И-155Мм, Мк)</t>
  </si>
  <si>
    <t>Панели железобетонные трехслойные наружных стен 8НТ 30-1 /бетон В25 (М350), объем 2,26 м3, расход арматуры 185,32 кг/ (серия И-155Мм, Мк)</t>
  </si>
  <si>
    <t>Панели железобетонные трехслойные наружных стен 8НТ 30-2 /бетон В25 (М350), объем 2,07 м3, расход арматуры 199,67 кг/ (серия И-155Мм, Мк)</t>
  </si>
  <si>
    <t>Панели железобетонные трехслойные наружных стен 8НТ 30-3 /бетон В25 (М350), объем 2,07 м3, расход арматуры 199,67 кг/ (серия И-155Мм, Мк)</t>
  </si>
  <si>
    <t>Панели железобетонные трехслойные наружных стен 8НТ 30-4 /бетон В25 (М350), объем 1,9 м3, расход арматуры 174,92 кг/ (серия И-155Мм, Мк)</t>
  </si>
  <si>
    <t>Панели железобетонные трехслойные наружных стен 8НТ 30-5 /бетон В25 (М350), объем 1,9 м3, расход арматуры 174,92 кг/ (серия И-155Мм, Мк)</t>
  </si>
  <si>
    <t>Панели железобетонные трехслойные наружных стен 8НТ 30-6 /бетон В25 (М350), объем 2,26 м3, расход арматуры 185,16 кг/ (серия И-155Мм, Мк)</t>
  </si>
  <si>
    <t>Панели железобетонные трехслойные наружных стен 8НТ 30-7 /бетон В25 (М350), объем 2,34 м3, расход арматуры 178,71 кг/ (серия И-155Мм, Мк)</t>
  </si>
  <si>
    <t>Панели железобетонные трехслойные наружных стен 8НТ 30-8 /бетон В25 (М350), объем 2,34 м3, расход арматуры 178,71 кг/ (серия И-155Мм, Мк)</t>
  </si>
  <si>
    <t>Панели железобетонные трехслойные наружных стен 8НЛТ 1851-1 /бетон В25 (М350), объем 2,77 м3, расход арматуры 244,78 кг/ (серия И-155Мм, Мк)</t>
  </si>
  <si>
    <t>Панели железобетонные трехслойные наружных стен 8НЛТ 1851-2 /бетон В25 (М350), объем 2,77 м3, расход арматуры 251,46 кг/ (серия И-155Мм, Мк)</t>
  </si>
  <si>
    <t>Панели железобетонные трехслойные наружных стен 8НЛТ 1851-2-1э /бетон В25 (М350), объем 2,77 м3, расход арматуры 251,46 кг/ (серия И-155Мм, Мк)</t>
  </si>
  <si>
    <t>Панели железобетонные трехслойные наружных стен 8НЛТ 1851-3 /бетон В25 (М350), объем 3,66 м3, расход арматуры 264,82 кг/ (серия И-155Мм, Мк)</t>
  </si>
  <si>
    <t>Панели железобетонные трехслойные наружных стен 8НЛТ 1851-4 /бетон В25 (М350), объем 3,66 м3, расход арматуры 263,99 кг/ (серия И-155Мм, Мк)</t>
  </si>
  <si>
    <t>Панели железобетонные трехслойные наружных стен 8НЛТ 1851-4-1э /бетон В25 (М350), объем 3,66 м3, расход арматуры 263,99 кг/ (серия И-155Мм, Мк)</t>
  </si>
  <si>
    <t>Панели железобетонные трехслойные наружных стен 8НЛТ 1851-5 /бетон В25 (М350), объем 2,77 м3, расход арматуры 268,75 кг/ (серия И-155Мм, Мк)</t>
  </si>
  <si>
    <t>Панели железобетонные трехслойные наружных стен 8НЛТ 1851-6-1э /бетон В25 (М350), объем 2,77 м3, расход арматуры 275,46 кг/ (серия И-155Мм, Мк)</t>
  </si>
  <si>
    <t>Панели железобетонные трехслойные наружных стен 8НЛТ 1851-7 /бетон В25 (М350), объем 2,77 м3, расход арматуры 276,14 кг/ (серия И-155Мм, Мк)</t>
  </si>
  <si>
    <t>Панели железобетонные трехслойные наружных стен 8НЛТ 1851-8 /бетон В25 (М350), объем 3,65 м3, расход арматуры 283,93 кг/ (серия И-155Мм, Мк)</t>
  </si>
  <si>
    <t>Панели железобетонные трехслойные наружных стен 8НЛТ 1851-9 /бетон В25 (М350), объем 3,65 м3, расход арматуры 282,83 кг/ (серия И-155Мм, Мк)</t>
  </si>
  <si>
    <t>Панели железобетонные трехслойные наружных стен 8НВА 9-1 /бетон В25 (М350), объем 0,85 м3, расход арматуры 52,35 кг/ (серия И-155Мм, Мк)</t>
  </si>
  <si>
    <t>Панели железобетонные трехслойные наружных стен 8НВА 12.25-1 /бетон В25 (М350), объем 0,98 м3, расход арматуры 68,21 кг/ (серия И-155Мм, Мк)</t>
  </si>
  <si>
    <t>Панели железобетонные трехслойные наружных стен 8НВА 24.25-1 /бетон В25 (М350), объем 1,98 м3, расход арматуры 92,7 кг/ (серия И-155Мм, Мк)</t>
  </si>
  <si>
    <t>Панели железобетонные трехслойные наружных стен 8НВА 36 /бетон В25 (М350), объем 2,96 м3, расход арматуры 118,56 кг/ (серия И-155Мм, Мк)</t>
  </si>
  <si>
    <t>Панели железобетонные трехслойные наружных стен 8НВА 36.25-1 /бетон В25 (М350), объем 2,96 м3, расход арматуры 120,07 кг/ (серия И-155Мм, Мк)</t>
  </si>
  <si>
    <t>Панели железобетонные трехслойные наружных стен 8НВА 65.27 /бетон В25 (М350), объем 3,28 м3, расход арматуры 213,9 кг/ (серия И-155Мм, Мк)</t>
  </si>
  <si>
    <t>Панели железобетонные трехслойные наружных стен чердака 7СНЧ 287-7л /бетон В25 (М350), объем 3,61 м3, расход арматуры 183,691 кг/ (серия И- 155БН)</t>
  </si>
  <si>
    <t>Панели железобетонные трехслойные наружных стен чердака 7СНЧ 358- 5л,п /бетон В25 (М350), объем 4,54 м3, расход арматуры 212,85 кг/ (серия И- 155БН)</t>
  </si>
  <si>
    <t>Панели железобетонные трехслойные наружных стен чердака 7СНЧ 363- 1л,п /бетон В25 (М350), объем 4,58 м3, расход арматуры 212,186 кг/ (серия И-155БН)</t>
  </si>
  <si>
    <t>Панели железобетонные трехслойные наружных стен чердака 7СНЧ 418-3 /бетон В25 (М350), объем 5,27 м3, расход арматуры 204,684 кг/ (серия И- 155БН)</t>
  </si>
  <si>
    <t>Панели железобетонные трехслойные наружных стен чердака 7СНЧ 443- 1л,п /бетон В25 (М350), объем 5,62 м3, расход арматуры 240,184 кг/ (серия И-155БН)</t>
  </si>
  <si>
    <t>Панели железобетонные трехслойные наружных стен чердака 7СНЧ 453-1л /бетон В25 (М350), объем 4,94 м3, расход арматуры 304,601 кг/ (серия И- 155БН)</t>
  </si>
  <si>
    <t>Панели железобетонные трехслойные наружных стен чердака 7СНЧ 453- 2л,п /бетон В25 (М350), объем 4,88 м3, расход арматуры 293,623 кг/ (серия И-155БН)</t>
  </si>
  <si>
    <t>Панели железобетонные трехслойные наружных стен чердака 7СНЧ 488-1л /бетон В25 (М350), объем 5,4 м3, расход арматуры 318,601 кг/ (серия И- 155БН)</t>
  </si>
  <si>
    <t>Панели железобетонные трехслойные наружных стен чердака 7СНЧ 488-2л /бетон В25 (М350), объем 5,4 м3, расход арматуры 349,523 кг/ (серия И- 155БН)</t>
  </si>
  <si>
    <t>Панели железобетонные трехслойные наружных стен чердака 7СНЧ 488- 3л,п /бетон В25 (М350), объем 5,15 м3, расход арматуры 304,897 кг/ (серия И-155БН)</t>
  </si>
  <si>
    <t>Панели железобетонные трехслойные наружных стен чердака 7СНЧ 488- 4л,п /бетон В25 (М350), объем 5,15 м3, расход арматуры 297,41 кг/ (серия И- 155БН)</t>
  </si>
  <si>
    <t>Панели железобетонные трехслойные наружных стен чердака 7СНЧ 600 /бетон В25 (М350), объем 7,65 м3, расход арматуры 237,717 кг/ (серия И- 155БН)</t>
  </si>
  <si>
    <t>Панели железобетонные трехслойные наружных стен чердака 7СНЧ 600-1 /бетон В25 (М350), объем 7,65 м3, расход арматуры 237,717 кг/ (серия И- 155БН)</t>
  </si>
  <si>
    <t>Панели железобетонные трехслойные наружных стен чердака 7СНЧ2Д 396 /бетон В25 (М350), объем 2,64 м3, расход арматуры 285,297 кг/ (серия И- 155БН)</t>
  </si>
  <si>
    <t>Панели железобетонные трехслойные наружных стен чердака 7СНТЧ 188- 1л,п /бетон В25 (М350), объем 2,56 м3, расход арматуры 151,337 кг/ (серия И-155БН)</t>
  </si>
  <si>
    <t>Панели железобетонные трехслойные наружных стен чердака 7СНТЧ 207-2л /бетон В25 (М350), объем 2,78 м3, расход арматуры 149,095 кг/ (серия И- 155БН)</t>
  </si>
  <si>
    <t>Панели железобетонные трехслойные наружных стен чердака 7СНТЧ 207-3л /бетон В25 (М350), объем 3,02 м3, расход арматуры 146,729 кг/ (серия И- 155БН)</t>
  </si>
  <si>
    <t>Панели железобетонные трехслойные наружных стен чердака 7СНТЧ 253- 2л,п /бетон В25 (М350), объем 3,36 м3, расход арматуры 169,098 кг/ (серия И-155БН)</t>
  </si>
  <si>
    <t>Панели железобетонные трехслойные наружных стен чердака 7СНТЧ 301- 2л,п /бетон В25 (М350), объем 2,49 м3, расход арматуры 200,244 кг/ (серия И-155БН)</t>
  </si>
  <si>
    <t>Панели железобетонные трехслойные наружных стен чердака 7СНТЧ 313 /бетон В25 (М350), объем 1,16 м3, расход арматуры 83,748 кг/ (серия И- 155БН)</t>
  </si>
  <si>
    <t>Панели железобетонные трехслойные наружных стен чердака 7СНТЧ 313л,п /бетон В25 (М350), объем 1,98 м3, расход арматуры 171,01 кг/ (серия И- 155БН)</t>
  </si>
  <si>
    <t>Панели железобетонные трехслойные наружных стен чердака 7СНТЧ 331- 1л,п /бетон В25 (М350), объем 3,6 м3, расход арматуры 216,449 кг/ (серия И- 155БН)</t>
  </si>
  <si>
    <t>Панели железобетонные трехслойные наружных стен чердака 7СНТЧ 349-1л /бетон В25 (М350), объем 4,74 м3, расход арматуры 213,513 кг/ (серия И- 155БН)</t>
  </si>
  <si>
    <t>Панели железобетонные трехслойные наружных стен чердака 7СНТЧ 355- 1л,п /бетон В25 (М350), объем 4,8 м3, расход арматуры 204,333 кг/ (серия И- 155БН)</t>
  </si>
  <si>
    <t>Панели железобетонные трехслойные наружных стен чердака 7СНТЧ 381- 2п /бетон В25 (М350), объем 5,06 м3, расход арматуры 264,503 кг/ (серия И- 155БН)</t>
  </si>
  <si>
    <t>Панели железобетонные трехслойные наружных стен чердака 7СНТЧ 381л /бетон В25 (М350), объем 5,48 м3, расход арматуры 227,453 кг/ (серия И- 155БН)</t>
  </si>
  <si>
    <t>Панели железобетонные трехслойные наружных стен чердака 7СНТЧ 387л,п /бетон В25 (М350), объем 3,36 м3, расход арматуры 239,464 кг/ (серия И- 155БН)</t>
  </si>
  <si>
    <t>Панели железобетонные трехслойные наружных стен чердака 7СНТЧ 428-1л /бетон В25 (М350), объем 1,92 м3, расход арматуры 172,424 кг/ (серия И- 155БН)</t>
  </si>
  <si>
    <t>Панели железобетонные трехслойные наружных стен чердака 7СНТЧ 428- 1п /бетон В25 (М350), объем 1,92 м3, расход арматуры 159,013 кг/ (серия И- 155БН)</t>
  </si>
  <si>
    <t>Панели железобетонные трехслойные наружных стен чердака 7СНТЧ 428- 2л,п /бетон В25 (М350), объем 3,52 м3, расход арматуры 225,818 кг/ (серия И-155БН)</t>
  </si>
  <si>
    <t>Панели железобетонные трехслойные наружных стен чердака 7СНТЧ 488-1 /бетон В25 (М350), объем 2,98 м3, расход арматуры 148,568 кг/ (серия И- 155БН)</t>
  </si>
  <si>
    <t>Панели железобетонные трехслойные наружных стен чердака 7СНТЧ 498-2л /бетон В25 (М350), объем 2,11 м3, расход арматуры 168,351 кг/ (серия И- 155БН)</t>
  </si>
  <si>
    <t>Панели железобетонные трехслойные наружных стен чердака 7СНТЧ 533л,п /бетон В25 (М350), объем 3,56 м3, расход арматуры 187,744 кг/ (серия И- 155БН)</t>
  </si>
  <si>
    <t>Панели железобетонные трехслойные наружных стен чердака 7СНТЧД 349- 1п /бетон В25 (М350), объем 4,47 м3, расход арматуры 240,073 кг/ (серия И- 155БН)</t>
  </si>
  <si>
    <t>Панели железобетонные трехслойные чердака 8НЧ 23-1 /бетон В25 (М350), объем 2,1 м3, расход арматуры 83,99 кг/ (серия И-155Мм, Мк)</t>
  </si>
  <si>
    <t>Панели железобетонные трехслойные чердака 8НЧ 23-10 /бетон В25 (М350), объем 2,05 м3, расход арматуры 84,07 кг/ (серия И-155Мм, Мк)</t>
  </si>
  <si>
    <t>Панели железобетонные трехслойные чердака 8НЧ 23-11 /бетон В25 (М350), объем 2,05 м3, расход арматуры 86,57 кг/ (серия И-155Мм, Мк)</t>
  </si>
  <si>
    <t>Панели железобетонные трехслойные чердака 8НЧ 23-12 /бетон В25 (М350), объем 2,05 м3, расход арматуры 86,57 кг/ (серия И-155Мм, Мк)</t>
  </si>
  <si>
    <t>Панели железобетонные трехслойные чердака 8НЧ 23-2 /бетон В25 (М350), объем 2,1 м3, расход арматуры 83,99 кг/ (серия И-155Мм, Мк)</t>
  </si>
  <si>
    <t>Панели железобетонные трехслойные чердака 8НЧ 23-3 /бетон В25 (М350), объем 2,1 м3, расход арматуры 95,92 кг/ (серия И-155Мм, Мк)</t>
  </si>
  <si>
    <t>Панели железобетонные трехслойные чердака 8НЧ 23-4 /бетон В25 (М350), объем 2,1 м3, расход арматуры 95,92 кг/ (серия И-155Мм, Мк)</t>
  </si>
  <si>
    <t>Панели железобетонные трехслойные чердака 8НЧ 23-5 /бетон В25 (М350), объем 2,09 м3, расход арматуры 85,33 кг/ (серия И-155Мм, Мк)</t>
  </si>
  <si>
    <t>Панели железобетонные трехслойные чердака 8НЧ 23-9 /бетон В25 (М350), объем 2,05 м3, расход арматуры 84,07 кг/ (серия И-155Мм, Мк)</t>
  </si>
  <si>
    <t>Панели железобетонные трехслойные чердака 8НЧ 30-1 /бетон В25 (М350), объем 1,95 м3, расход арматуры 156,04 кг/ (серия И-155Мм, Мк)</t>
  </si>
  <si>
    <t>Панели железобетонные трехслойные чердака 8НЧ 30-2 /бетон В25 (М350), объем 2,58 м3, расход арматуры 177,15 кг/ (серия И-155Мм, Мк)</t>
  </si>
  <si>
    <t>Панели железобетонные трехслойные чердака 8НЧ 30-3 /бетон В25 (М350), объем 2,54 м3, расход арматуры 148,95 кг/ (серия И-155Мм, Мк)</t>
  </si>
  <si>
    <t>Панели железобетонные трехслойные чердака 8НЧ 31-2 /бетон В25 (М350), объем 2,39 м3, расход арматуры 121,49 кг/ (серия И-155Мм, Мк)</t>
  </si>
  <si>
    <t>Панели железобетонные трехслойные чердака 8НЧ 42-1 /бетон В25 (М350), объем 4,53 м3, расход арматуры 182,56 кг/ (серия И-155Мм, Мк)</t>
  </si>
  <si>
    <t>Панели железобетонные трехслойные чердака 8НЧ 42-2 /бетон В25 (М350), объем 4,53 м3, расход арматуры 182,56 кг/ (серия И-155Мм, Мк)</t>
  </si>
  <si>
    <t>Панели железобетонные трехслойные чердака 8НЧ 42-5 /бетон В25 (М350), объем 4,61 м3, расход арматуры 186,9 кг/ (серия И-155Мм, Мк)</t>
  </si>
  <si>
    <t>Панели железобетонные трехслойные чердака 8НЧ 42-6 /бетон В25 (М350), объем 4,61 м3, расход арматуры 186,9 кг/ (серия И-155Мм, Мк)</t>
  </si>
  <si>
    <t>Панели железобетонные трехслойные чердака 8НЧ 43-1 /бетон В25 (М350), объем 4,65 м3, расход арматуры 180,41 кг/ (серия И-155Мм, Мк)</t>
  </si>
  <si>
    <t>Панели железобетонные трехслойные чердака 8НЧ 43-2 /бетон В25 (М350), объем 4,65 м3, расход арматуры 180,41 кг/ (серия И-155Мм, Мк)</t>
  </si>
  <si>
    <t>Панели железобетонные трехслойные чердака 8НЧ 46-1 /бетон В25 (М350), объем 4,62 м3, расход арматуры 199,27 кг/ (серия И-155Мм, Мк)</t>
  </si>
  <si>
    <t>Панели железобетонные трехслойные чердака 8НЧ 46-2 /бетон В25 (М350), объем 4,62 м3, расход арматуры 199,27 кг/ (серия И-155Мм, Мк)</t>
  </si>
  <si>
    <t>Панели железобетонные трехслойные чердака 8НЧ 46-3 /бетон В25 (М350), объем 4,35 м3, расход арматуры 173,71 кг/ (серия И-155Мм, Мк)</t>
  </si>
  <si>
    <t>Панели железобетонные трехслойные чердака 8НЧ 46-4 /бетон В25 (М350), объем 4,35 м3, расход арматуры 173,71 кг/ (серия И-155Мм, Мк)</t>
  </si>
  <si>
    <t>Панели железобетонные трехслойные чердака 8НЧ 46-5 /бетон В25 (М350), объем 4,72 м3, расход арматуры 198,66 кг/ (серия И-155Мм, Мк)</t>
  </si>
  <si>
    <t>Панели железобетонные трехслойные чердака 8НЧ 46-6 /бетон В25 (М350), объем 4,72 м3, расход арматуры 198,66 кг/ (серия И-155Мм, Мк)</t>
  </si>
  <si>
    <t>Панели железобетонные трехслойные чердака 8НЧ 46-7 /бетон В25 (М350), объем 4,48 м3, расход арматуры 171,28 кг/ (серия И-155Мм, Мк)</t>
  </si>
  <si>
    <t>Панели железобетонные трехслойные чердака 8НЧ 46-8 /бетон В25 (М350), объем 4,48 м3, расход арматуры 171,28 кг/ (серия И-155Мм, Мк)</t>
  </si>
  <si>
    <t>Панели железобетонные трехслойные чердака 8НЧ 47-1 /бетон В25 (М350), объем 4,72 м3, расход арматуры 193,01 кг/ (серия И-155Мм, Мк)</t>
  </si>
  <si>
    <t>Панели железобетонные трехслойные чердака 8НЧ 47-2 /бетон В25 (М350), объем 4,72 м3, расход арматуры 193,01 кг/ (серия И-155Мм, Мк)</t>
  </si>
  <si>
    <t>Панели железобетонные трехслойные чердака 8НЧ 54-1 /бетон В25 (М350), объем 5,24 м3, расход арматуры 178,46 кг/ (серия И-155Мм, Мк)</t>
  </si>
  <si>
    <t>Панели железобетонные трехслойные чердака 8НЧ 54-10 /бетон В25 (М350), объем 5,21 м3, расход арматуры 178,11 кг/ (серия И-155Мм, Мк)</t>
  </si>
  <si>
    <t>Панели железобетонные трехслойные чердака 8НЧ 54-11 /бетон В25 (М350), объем 5,23 м3, расход арматуры 178,05 кг/ (серия И-155Мм, Мк)</t>
  </si>
  <si>
    <t>Панели железобетонные трехслойные чердака 8НЧ 54-12 /бетон В25 (М350), объем 5,21 м3, расход арматуры 178,11 кг/ (серия И-155Мм, Мк)</t>
  </si>
  <si>
    <t>Панели железобетонные трехслойные чердака 8НЧ 54-2 /бетон В25 (М350), объем 5,24 м3, расход арматуры 181,48 кг/ (серия И-155Мм, Мк)</t>
  </si>
  <si>
    <t>Панели железобетонные трехслойные чердака 8НЧ 54-5 /бетон В25 (М350), объем 5,24 м3, расход арматуры 178,46 кг/ (серия И-155Мм, Мк)</t>
  </si>
  <si>
    <t>Панели железобетонные трехслойные чердака 8НЧ 54-6 /бетон В25 (М350), объем 5,24 м3, расход арматуры 148,48 кг/ (серия И-155Мм, Мк)</t>
  </si>
  <si>
    <t>Панели железобетонные трехслойные чердака 8НЧ 54-9 /бетон В25 (М350), объем 5,23 м3, расход арматуры 178,05 кг/ (серия И-155Мм, Мк)</t>
  </si>
  <si>
    <t>Панели железобетонные трехслойные чердака 8НЧ 58-1 /бетон В25 (М350), объем 5,82 м3, расход арматуры 330 кг/ (серия И-155Мм, Мк)</t>
  </si>
  <si>
    <t>Панели железобетонные трехслойные чердака 8НЧ 58-10 /бетон В25 (М350), объем 5,72 м3, расход арматуры 189,33 кг/ (серия И-155Мм, Мк)</t>
  </si>
  <si>
    <t>Панели железобетонные трехслойные чердака 8НЧ 58-11 /бетон В25 (М350), объем 5,72 м3, расход арматуры 187,09 кг/ (серия И-155Мм, Мк)</t>
  </si>
  <si>
    <t>Панели железобетонные трехслойные чердака 8НЧ 58-12 /бетон В25 (М350), объем 5,72 м3, расход арматуры 185,01 кг/ (серия И-155Мм, Мк)</t>
  </si>
  <si>
    <t>Панели железобетонные трехслойные чердака 8НЧ 58-2 /бетон В25 (М350), объем 4,45 м3, расход арматуры 322,6 кг/ (серия И-155Мм, Мк)</t>
  </si>
  <si>
    <t>Панели железобетонные трехслойные чердака 8НЧ 58-4 /бетон В25 (М350), объем 5,72 м3, расход арматуры 189,72 кг/ (серия И-155Мм, Мк)</t>
  </si>
  <si>
    <t>Панели железобетонные трехслойные чердака 8НЧ 58-6 /бетон В25 (М350), объем 5,55 м3, расход арматуры 256,1 кг/ (серия И-155Мм, Мк)</t>
  </si>
  <si>
    <t>Панели железобетонные трехслойные чердака 8НЧ 58-8 /бетон В25 (М350), объем 5,72 м3, расход арматуры 213,4 кг/ (серия И-155Мм, Мк)</t>
  </si>
  <si>
    <t>Панели железобетонные трехслойные чердака 8НЧ 58-9 /бетон В25 (М350), объем 5,72 м3, расход арматуры 189,33 кг/ (серия И-155Мм, Мк)</t>
  </si>
  <si>
    <t>Панели железобетонные трехслойные чердака 8НЧ 60-2 /бетон В25 (М350), объем 3,45 м3, расход арматуры 193,12 кг/ (серия И-155Мм, Мк)</t>
  </si>
  <si>
    <t>Панели железобетонные трехслойные чердака 8НЧ 60-3 /бетон В25 (М350), объем 3,46 м3, расход арматуры 198,22 кг/ (серия И-155Мм, Мк)</t>
  </si>
  <si>
    <t>Панели железобетонные трехслойные чердака 8НЧ 60-4 /бетон В25 (М350), объем 2,96 м3, расход арматуры 195,79 кг/ (серия И-155Мм, Мк)</t>
  </si>
  <si>
    <t>Панели железобетонные трехслойные чердака 8НЧ 60-5 /бетон В25 (М350), объем 3,12 м3, расход арматуры 190,48 кг/ (серия И-155Мм, Мк)</t>
  </si>
  <si>
    <t>Панели железобетонные трехслойные чердака 8НЧ 60-6 /бетон В25 (М350), объем 2,96 м3, расход арматуры 189,97 кг/ (серия И-155Мм, Мк)</t>
  </si>
  <si>
    <t>Панели железобетонные трехслойные чердака 8НЧ 60-7 /бетон В25 (М350), объем 3,12 м3, расход арматуры 190,48 кг/ (серия И-155Мм, Мк)</t>
  </si>
  <si>
    <t>Панели железобетонные трехслойные чердака 8НЧ 61-2 /бетон В25 (М350), объем 5,16 м3, расход арматуры 203,18 кг/ (серия И-155Мм, Мк)</t>
  </si>
  <si>
    <t>Панели железобетонные трехслойные чердака 8НЧ 64-1 /бетон В25 (М350), объем 6,17 м3, расход арматуры 194,38 кг/ (серия И-155Мм, Мк)</t>
  </si>
  <si>
    <t>Панели железобетонные трехслойные чердака 8НЧ 64-10 /бетон В25 (М350), объем 6,17 м3, расход арматуры 199,48 кг/ (серия И-155Мм, Мк)</t>
  </si>
  <si>
    <t>Панели железобетонные трехслойные чердака 8НЧ 64-11 /бетон В25 (М350), объем 6,17 м3, расход арматуры 199,48 кг/ (серия И-155Мм, Мк)</t>
  </si>
  <si>
    <t>Панели железобетонные трехслойные чердака 8НЧ 64-12 /бетон В25 (М350), объем 6,17 м3, расход арматуры 199,48 кг/ (серия И-155Мм, Мк)</t>
  </si>
  <si>
    <t>Панели железобетонные трехслойные чердака 8НЧ 64-2 /бетон В25 (М350), объем 6,17 м3, расход арматуры 208,94 кг/ (серия И-155Мм, Мк)</t>
  </si>
  <si>
    <t>Панели железобетонные трехслойные чердака 8НЧ 64-3 /бетон В25 (М350), объем 6,17 м3, расход арматуры 219,37 кг/ (серия И-155Мм, Мк)</t>
  </si>
  <si>
    <t>Панели железобетонные трехслойные чердака 8НЧ 64-4 /бетон В25 (М350), объем 6,17 м3, расход арматуры 219,37 кг/ (серия И-155Мм, Мк)</t>
  </si>
  <si>
    <t>Панели железобетонные трехслойные чердака 8НЧ 64-5 /бетон В25 (М350), объем 6,16 м3, расход арматуры 202,75 кг/ (серия И-155Мм, Мк)</t>
  </si>
  <si>
    <t>Панели железобетонные трехслойные чердака 8НЧ 64-7 /бетон В25 (М350), объем 6,16 м3, расход арматуры 202,75 кг/ (серия И-155Мм, Мк)</t>
  </si>
  <si>
    <t>Панели железобетонные трехслойные чердака 8НЧ 64-9 /бетон В25 (М350), объем 6,17 м3, расход арматуры 199,48 кг/ (серия И-155Мм, Мк)</t>
  </si>
  <si>
    <t>Панели железобетонные трехслойные чердака 8НЧ 66-1 /бетон В25 (М350), объем 6,32 м3, расход арматуры 207,24 кг/ (серия И-155Мм, Мк)</t>
  </si>
  <si>
    <t>Панели железобетонные трехслойные чердака 8НЧ 66-2 /бетон В25 (М350), объем 6,32 м3, расход арматуры 204,09 кг/ (серия И-155Мм, Мк)</t>
  </si>
  <si>
    <t>Панели железобетонные трехслойные чердака 8НЧ 66-3 /бетон В25 (М350), объем 6,38м3, расход арматуры 212,33 кг/ (серия И-155Мм, Мк)</t>
  </si>
  <si>
    <t>Панели железобетонные трехслойные чердака 8НЧ 66-4 /бетон В25 (М350), объем 6,38 м3, расход арматуры 212,33 кг/ (серия И-155Мм, Мк)</t>
  </si>
  <si>
    <t>Панели железобетонные трехслойные чердака 8НЧ 66-5 /бетон В25 (М350), объем 6,4 м3, расход арматуры 213,53 кг/ (серия И-155Мм, Мк)</t>
  </si>
  <si>
    <t>Панели железобетонные трехслойные чердака 8НЧ 66-6 /бетон В25 (М350), объем 6,4 м3, расход арматуры 213,53 кг/ (серия И-155Мм, Мк)</t>
  </si>
  <si>
    <t>Панели железобетонные трехслойные чердака 8НЧ 70-2 /бетон В25 (М350), объем 6,65 м3, расход арматуры 239,47 кг/ (серия И-155Мм, Мк)</t>
  </si>
  <si>
    <t>Панели железобетонные трехслойные чердака 8НЧ 70-5 /бетон В25 (М350), объем 6,65 м3, расход арматуры 239,65 кг/ (серия И-155Мм, Мк)</t>
  </si>
  <si>
    <t>Панели железобетонные трехслойные чердака 8НЧ 70-6 /бетон В25 (М350), объем 6,65 м3, расход арматуры 239,65 кг/ (серия И-155Мм, Мк)</t>
  </si>
  <si>
    <t>Панели железобетонные трехслойные чердака 8НЧ 70-7 /бетон В25 (М350), объем 6,65 м3, расход арматуры 231,14 кг/ (серия И-155Мм, Мк)</t>
  </si>
  <si>
    <t>Панели железобетонные трехслойные чердака 8НЧ 70-8 /бетон В25 (М350), объем 6,65 м3, расход арматуры 231,14 кг/ (серия И-155Мм, Мк)</t>
  </si>
  <si>
    <t>Панели железобетонные трехслойные чердака 8НТЧ 1855-3 /бетон В25 (М350), объем 3,47 м3, расход арматуры 274,28 кг/ (серия И-155Мм, Мк)</t>
  </si>
  <si>
    <t>Панели железобетонные трехслойные чердака 8НТЧ 1855-4 /бетон В25 (М350), объем 3,59 м3, расход арматуры 248,75 кг/ (серия И-155Мм, Мк)</t>
  </si>
  <si>
    <t>Панели железобетонные трехслойные чердака 8НТЧ 1855-5 /бетон В25 (М350), объем 2,38 м3, расход арматуры 252,08 кг/ (серия И-155Мм, Мк)</t>
  </si>
  <si>
    <t>Панели железобетонные трехслойные чердака 8НТЧ 1855-6 /бетон В25 (М350), объем 2,63 м3, расход арматуры 227,34 кг/ (серия И-155Мм, Мк)</t>
  </si>
  <si>
    <t>Панели железобетонные трехслойные чердака 8НТЧ 30-1 /бетон В25 (М350), объем 3,34 м3, расход арматуры 130,47 кг/ (серия И-155Мм, Мк)</t>
  </si>
  <si>
    <t>Панели железобетонные трехслойные чердака 8НТЧ 30-2 /бетон В25 (М350), объем 3,41 м3, расход арматуры 135,81 кг/ (серия И-155Мм, Мк)</t>
  </si>
  <si>
    <t>Панели железобетонные трехслойные чердака 8НТЧ 30-3 /бетон В25 (М350), объем 3,41 м3, расход арматуры 134,88 кг/ (серия И-155Мм, Мк)</t>
  </si>
  <si>
    <t>Панели железобетонные трехслойные чердака 8НТЧ 30-4 /бетон В25 (М350), объем 3,34 м3, расход арматуры 135,99 кг/ (серия И-155Мм, Мк)</t>
  </si>
  <si>
    <t>Панели железобетонные трехслойные чердака 8НТЧ 30-7 /бетон В25 (М350), объем 3,38 м3, расход арматуры 130,84 кг/ (серия И-155Мм, Мк)</t>
  </si>
  <si>
    <t>Панели железобетонные трехслойные чердака 8НТЧ 38-5 /бетон В25 (М350), объем 4,33 м3, расход арматуры 198,91 кг/ (серия И-155Мм, Мк)</t>
  </si>
  <si>
    <t>Панели железобетонные трехслойные чердака 8НТЧ 38-6 /бетон В25 (М350), объем 4,33 м3, расход арматуры 197,82 кг/ (серия И-155Мм, Мк)</t>
  </si>
  <si>
    <t>Панели железобетонные внутренние чердака 8ВЧ 1828-1 /бетон В25 (М350), объем 0,87 м3, расход арматуры 77,85 кг/ (серия И-155Мм, Мк)</t>
  </si>
  <si>
    <t>Панели железобетонные внутренние чердака 8ВЧ 1839-2 /бетон В25 (М350), объем 1,4 м3, расход арматуры 76,81 кг/ (серия И-155Мм, Мк)</t>
  </si>
  <si>
    <t>Панели железобетонные внутренние чердака 8ВЧ 1840-4 /бетон В25 (М350), объем 1,24 м3, расход арматуры 90,61 кг/ (серия И-155Мм, Мк)</t>
  </si>
  <si>
    <t>Панели железобетонные внутренние чердака 8ВЧ 1848-1 /бетон В25 (М350), объем 1,51 м3, расход арматуры 103,85 кг/ (серия И-155Мм, Мк)</t>
  </si>
  <si>
    <t>Панели железобетонные внутренние чердака 8ВЧ 1849-1 /бетон В25 (М350), объем 1,85 м3, расход арматуры 132,69 кг/ (серия И-155Мм, Мк)</t>
  </si>
  <si>
    <t>Панели железобетонные внутренние чердака 8ВЧ 1850-2 /бетон В25 (М350), объем 1,82 м3, расход арматуры 119,84 кг/ (серия И-155Мм, Мк)</t>
  </si>
  <si>
    <t>Панели железобетонные внутренние чердака 8ВЧ 1851-2 /бетон В25 (М350), объем 1,33 м3, расход арматуры 126,19 кг/ (серия И-155Мм, Мк)</t>
  </si>
  <si>
    <t>Панели железобетонные внутренние чердака 8ВЧ 1855-3 /бетон В25 (М350), объем 1,56 м3, расход арматуры 235,06 кг/ (серия И-155Мм, Мк)</t>
  </si>
  <si>
    <t>Панели железобетонные внутренние чердака 8ВЧ 1855-4 /бетон В25 (М350), объем 1,71 м3, расход арматуры 208,33 кг/ (серия И-155Мм, Мк)</t>
  </si>
  <si>
    <t>Панели железобетонные внутренние чердака 8ВЧ 1863-2 /бетон В25 (М350), объем 2,08 м3, расход арматуры 114,01 кг/ (серия И-155Мм, Мк)</t>
  </si>
  <si>
    <t>Панели железобетонные внутренние чердака 8ВЧ 1866-1 /бетон В25 (М350), объем 2,18 м3, расход арматуры 187,73 кг/ (серия И-155Мм, Мк)</t>
  </si>
  <si>
    <t>Панели железобетонные внутренние чердака (контрфорс) 8КФ 1016 /бетон В25 (М350), объем 0,29 м3, расход арматуры 25,56кг/ (серия И-155Мм, Мк)</t>
  </si>
  <si>
    <t>Панели железобетонные внутренние чердака (контрфорс) 8КФ 1216 /бетон В25 (М350), объем 0,35 м3, расход арматуры 29,08кг/ (серия И-155Мм, Мк)</t>
  </si>
  <si>
    <t>Панели железобетонные внутренние чердака 7СВЧ 198-1л,п /бетон В25 (М350), объем 1,33 м3, расход арматуры 132,175 кг/ (серия И-155БН)</t>
  </si>
  <si>
    <t>Панели железобетонные внутренние чердака 7СВЧ 198-2л,п /бетон В25 (М350), объем 1,69 м3, расход арматуры 138,709 кг/ (серия И-155БН)</t>
  </si>
  <si>
    <t>Панели железобетонные внутренние чердака 7СВЧ 218-1 /бетон В25 (М350), объем 0,953 м3, расход арматуры 106,168 кг/ (серия И-155БН)</t>
  </si>
  <si>
    <t>Панели железобетонные внутренние чердака 7СВЧ 218-2 /бетон В25 (М350), объем 0,57 м3, расход арматуры 110,908 кг/ (серия И-155БН)</t>
  </si>
  <si>
    <t>Панели железобетонные внутренние чердака 7СВЧ 297-4 /бетон В25 (М350), объем 1,2 м3, расход арматуры 129,491 кг/ (серия И-155БН)</t>
  </si>
  <si>
    <t>Панели железобетонные внутренние чердака 7СВЧ 348п /бетон В25 (М350), объем 1,66 м3, расход арматуры 170,22 кг/ (серия И-155БН)</t>
  </si>
  <si>
    <t>Панели железобетонные внутренние чердака 7СВЧ 348-1л,п /бетон В25 (М350), объем 1,64 м3, расход арматуры 162,75 кг/ (серия И-155БН)</t>
  </si>
  <si>
    <t>Панели железобетонные внутренние чердака 7СВЧ 417-4л,п /бетон В25 (М350), объем 0,85 м3, расход арматуры 157,742 кг/ (серия И-155БН)</t>
  </si>
  <si>
    <t>Панели железобетонные внутренние чердака 7СВЧ 417-5л,п /бетон В25 (М350), объем 1,03 м3, расход арматуры 129,834 кг/ (серия И-155БН)</t>
  </si>
  <si>
    <t>Панели железобетонные внутренние чердака 7СВЧ 417-7л /бетон В25 (М350), объем 2,2 м3, расход арматуры 209,779 кг/ (серия И-155БН)</t>
  </si>
  <si>
    <t>Панели железобетонные внутренние чердака 7СВЧ 459-2л,п /бетон В25 (М350), объем 2,7 м3, расход арматуры 278,557 кг/ (серия И-155БН)</t>
  </si>
  <si>
    <t>Панели железобетонные внутренние чердака 7СВЧ 509 /бетон В25 (М350), объем 1,9 м3, расход арматуры 189,389 кг/ (серия И-155БН)</t>
  </si>
  <si>
    <t>Панели железобетонные внутренние чердака 7СВЧ 516 /бетон В25 (М350), объем 3,04 м3, расход арматуры 227,418 кг/ (серия И-155БН)</t>
  </si>
  <si>
    <t>Панели железобетонные внутренние чердака 7СВЧ 566-1 /бетон В25 (М350), объем 1,24 м3, расход арматуры 152,842 кг/ (серия И-155БН)</t>
  </si>
  <si>
    <t>Панели железобетонные внутренние чердака 7СВЧ 566-2 /бетон В25 (М350), объем 1,27 м3, расход арматуры 157,699 кг/ (серия И-155БН)</t>
  </si>
  <si>
    <t>Панели железобетонные внутренние чердака 7СВЧ 576 /бетон В25 (М350), объем 1,7 м3, расход арматуры 311,035 кг/ (серия И-155БН)</t>
  </si>
  <si>
    <t>Панели железобетонные внутренние чердака 7СВЧ 576-1 /бетон В25 (М350), объем 1,13 м3, расход арматуры 270,262 кг/ (серия И-155БН)</t>
  </si>
  <si>
    <t>Панели железобетонные внутренние чердака 7СВЧ2Д 396 /бетон В25 (М350), объем 1,34 м3, расход арматуры 260,768 кг/ (серия И-155БН)</t>
  </si>
  <si>
    <t>Панели железобетонные внутренние чердака 7СВЧ2Д 404-1 /бетон В25 (М350), объем 1,17 м3, расход арматуры 197,487 кг/ (серия И-155БН)</t>
  </si>
  <si>
    <t>Панели железобетонные внутренние чердака 7СВЧД 286-1л,п /бетон В25 (М350), объем 1,1 м3, расход арматуры 176,378 кг/ (серия И-155БН)</t>
  </si>
  <si>
    <t>Панели железобетонные внутренние чердака 7СВЧД 297-3л /бетон В25 (М350), объем 1,1 м3, расход арматуры 148,308 кг/ (серия И-155БН)</t>
  </si>
  <si>
    <t>Панели железобетонные внутренние чердака 7СВЧД 312-1 /бетон В25 (М350), объем 1,3 м3, расход арматуры 170,692 кг/ (серия И-155БН)</t>
  </si>
  <si>
    <t>Панели железобетонные внутренние чердака 7СВЧД 417-7п /бетон В25 (М350), объем 1,8 м3, расход арматуры 229,243 кг/ (серия И-155БН)</t>
  </si>
  <si>
    <t>Панели железобетонные внутренние чердака 7СВЧД 436 /бетон В25 (М350), объем 1,3 м3, расход арматуры 195,051 кг/ (серия И-155БН)</t>
  </si>
  <si>
    <t>Панели железобетонные внутренние чердака 7СВЧД 436-1 /бетон В25 (М350), объем 2,1 м3, расход арматуры 237,993 кг/ (серия И-155БН)</t>
  </si>
  <si>
    <t>Панели железобетонные внутренние чердака 7СВЧД 474-1 /бетон В25 (М350), объем 1,96 м3, расход арматуры 223,209 кг/ (серия И-155БН)</t>
  </si>
  <si>
    <t>Панели железобетонные внутренние чердака 7СВЧД 562-1л,п /бетон В25 (М350), объем 1,97 м3, расход арматуры 230,783 кг/ (серия И-155БН)</t>
  </si>
  <si>
    <t>Панели железобетонные внутренних стен 8В 1816-4 /бетон В40 (М550), объем 0,73 м3, расход арматуры 46,94 кг/ (серия И-155Мм, Мк)</t>
  </si>
  <si>
    <t>Панели железобетонные внутренних стен 8В 1825-5-1э /бетон В40 (М550), объем 0,72 м3, расход арматуры 127,03 кг/ (серия И-155Мм, Мк)</t>
  </si>
  <si>
    <t>Панели железобетонные внутренних стен 8В 1825-5-2э /бетон В40 (М550), объем 0,72 м3, расход арматуры 127,03 кг/ (серия И-155Мм, Мк)</t>
  </si>
  <si>
    <t>Панели железобетонные внутренних стен 8В 1828-1 /бетон В40 (М550), объем 0,93 м3, расход арматуры 92,92 кг/ (серия И-155Мм, Мк)</t>
  </si>
  <si>
    <t>Панели железобетонные внутренних стен 8В 1828-1-1э /бетон В40 (М550), объем 0,93 м3, расход арматуры 96,02 кг/ (серия И-155Мм, Мк)</t>
  </si>
  <si>
    <t>Панели железобетонные внутренних стен 8В 1828-1-2э /бетон В40 (М550), объем 0,93 м3, расход арматуры 96,02 кг/ (серия И-155Мм, Мк)</t>
  </si>
  <si>
    <t>Панели железобетонные внутренних стен 8В 1828-2 /бетон В40 (М550), объем 0,97 м3, расход арматуры 95,79 кг/ (серия И-155Мм, Мк)</t>
  </si>
  <si>
    <t>Панели железобетонные внутренних стен 8В 1828-4-1э /бетон В40 (М550), объем 1,31 м3, расход арматуры 80 кг/ (серия И-155Мм, Мк)</t>
  </si>
  <si>
    <t>Панели железобетонные внутренних стен 8В 1829-1-3э /бетон В40 (М550), объем 1,01 м3, расход арматуры 129,99 кг/ (серия И-155Мм, Мк)</t>
  </si>
  <si>
    <t>Панели железобетонные внутренних стен 8В 1829-1-4э /бетон В40 (М550), объем 1,03 м3, расход арматуры 129,99 кг/ (серия И-155Мм, Мк)</t>
  </si>
  <si>
    <t>Панели железобетонные внутренних стен 8В 1829-2 /бетон В40 (М550), объем 1,01 м3, расход арматуры 122,61 кг/ (серия И-155Мм, Мк)</t>
  </si>
  <si>
    <t>Панели железобетонные внутренних стен 8В 1830-3 /бетон В40 (М550), объем 1,06 м3, расход арматуры 131,91 кг/ (серия И-155Мм, Мк)</t>
  </si>
  <si>
    <t>Панели железобетонные внутренних стен 8В 1839-2 /бетон В40 (М550), объем 1,5 м3, расход арматуры 139,85 кг/ (серия И-155Мм, Мк)</t>
  </si>
  <si>
    <t>Панели железобетонные внутренних стен 8В 1839-2-1э /бетон В40 (М550), объем 1,5 м3, расход арматуры 139,85 кг/ (серия И-155Мм, Мк)</t>
  </si>
  <si>
    <t>Панели железобетонные внутренних стен 8В 1839-2-2э /бетон В40 (М550), объем 1,5 м3, расход арматуры 139,85 кг/ (серия И-155Мм, Мк)</t>
  </si>
  <si>
    <t>Панели железобетонные внутренних стен 8В 1839-3 /бетон В40 (М550), объем 1,83 м3, расход арматуры 123,69 кг/ (серия И-155Мм, Мк)</t>
  </si>
  <si>
    <t>Панели железобетонные внутренних стен 8В 1839-3-1э /бетон В40 (М550), объем 1,82 м3, расход арматуры 110,45 кг/ (серия И-155Мм, Мк)</t>
  </si>
  <si>
    <t>Панели железобетонные внутренних стен 8В 1839-3-2э / бетон В40 (М550), объем 1,82 м3, расход арматуры 110,45 кг/ (серия И-155Мм, Мк)</t>
  </si>
  <si>
    <t>Панели железобетонные внутренних стен 8В 1839-4 /бетон В40 (М550), объем 1,83 м3, расход арматуры 134,28 кг/ (серия И-155Мм, Мк)</t>
  </si>
  <si>
    <t>Панели железобетонные внутренних стен 8В 1839-4-1э /бетон В40 (М550), объем 1,83 м3, расход арматуры 134,28 кг/ (серия И-155Мм, Мк)</t>
  </si>
  <si>
    <t>Панели железобетонные внутренних стен 8В 1840-1-1э /бетон В40 (М550), объем 1,52 м3, расход арматуры 132,32 кг/ (серия И-155Мм, Мк)</t>
  </si>
  <si>
    <t>Панели железобетонные внутренних стен 8В 1840-2 /бетон В40 (М550), объем 1,89 м3, расход арматуры 109,67 кг/ (серия И-155Мм, Мк)</t>
  </si>
  <si>
    <t>Панели железобетонные внутренних стен 8В 1840-3 /бетон В40 (М550), объем 1,4 м3, расход арматуры 176,8 кг/ (серия И-155Мм, Мк)</t>
  </si>
  <si>
    <t>Панели железобетонные внутренних стен 8В 1840-3-3э /бетон В40 (М550), объем 1,41 м3, расход арматуры 160,96 кг/ (серия И-155Мм, Мк)</t>
  </si>
  <si>
    <t>Панели железобетонные внутренних стен 8В 1840-3-4э /бетон В40 (М550), объем 1,41 м3, расход арматуры 159,32 кг/ (серия И-155Мм, Мк)</t>
  </si>
  <si>
    <t>Панели железобетонные внутренних стен 8В 1840-4 /бетон В40 (М550), объем 1,55 м3, расход арматуры 125,97 кг/ (серия И-155Мм, Мк)</t>
  </si>
  <si>
    <t>Панели железобетонные внутренних стен 8В 1840-4-1э /бетон В40 (М550), объем 1,55 м3, расход арматуры 125,97 кг/ (серия И-155Мм, Мк)</t>
  </si>
  <si>
    <t>Панели железобетонные внутренних стен 8В 1840-4-2э /бетон В40 (М550), объем 1,55 м3, расход арматуры 125,97 кг/ (серия И-155Мм, Мк)</t>
  </si>
  <si>
    <t>Панели железобетонные внутренних стен 8В 1841-1-1э /бетон В40 (М550), объем 1,92 м3, расход арматуры 133,59 кг/ (серия И-155Мм, Мк)</t>
  </si>
  <si>
    <t>Панели железобетонные внутренних стен 8В 1841-3 /бетон В40 (М550), объем 1,92 м3, расход арматуры 114,68 кг/ (серия И-155Мм, Мк)</t>
  </si>
  <si>
    <t>Панели железобетонные внутренних стен 8В 1845 /бетон В40 (М550), объем 1,08 м3, расход арматуры 167,62 кг/ (серия И-155Мм, Мк)</t>
  </si>
  <si>
    <t>Панели железобетонные внутренних стен 8В 1845-1-2э /бетон В40 (М550), объем 2,1 м3, расход арматуры 167,62 кг/ (серия И-155Мм, Мк)</t>
  </si>
  <si>
    <t>Панели железобетонные внутренних стен 8В 1845-1-3э /бетон В40 (М550), объем 2,1 м3, расход арматуры 135,18 кг/ (серия И-155Мм, Мк)</t>
  </si>
  <si>
    <t>Панели железобетонные внутренних стен 8В 1845-1-4э /бетон В40 (М550), объем 2,1 м3, расход арматуры 135,18 кг/ (серия И-155Мм, Мк)</t>
  </si>
  <si>
    <t>Панели железобетонные внутренних стен 8В 1845-1э /бетон В40 (М550), объем 1,08 м3, расход арматуры 169,92 кг/ (серия И-155Мм, Мк)</t>
  </si>
  <si>
    <t>Панели железобетонные внутренних стен 8В 1845-2э /бетон В40 (М550), объем 1,08 м3, расход арматуры 169,92 кг/ (серия И-155Мм, Мк)</t>
  </si>
  <si>
    <t>Панели железобетонные внутренних стен 8В 1845-5 /бетон В40 (М550), объем 2,12 м3, расход арматуры 140,22 кг/ (серия И-155Мм, Мк)</t>
  </si>
  <si>
    <t>Панели железобетонные внутренних стен 8В 1850-1 /бетон В40 (М550), объем 2,36 м3, расход арматуры 137,78 кг/ (серия И-155Мм, Мк)</t>
  </si>
  <si>
    <t>Панели железобетонные внутренних стен 8В 1850-1-2э /бетон В40 (М550), объем 2,35 м3, расход арматуры 133,22 кг/ (серия И-155Мм, Мк)</t>
  </si>
  <si>
    <t>Панели железобетонные внутренних стен 8В 1850-1-3э /бетон В40 (М550), объем 2,36 м3, расход арматуры 137,78 кг/ (серия И-155Мм, Мк)</t>
  </si>
  <si>
    <t>Панели железобетонные внутренних стен 8В 1850-1-4э /бетон В40 (М550), объем 2,36 м3, расход арматуры 137,78 кг/ (серия И-155Мм, Мк)</t>
  </si>
  <si>
    <t>Панели железобетонные внутренних стен 8В 1850-1-5э /бетон В40 (М550), объем 2,36 м3, расход арматуры 137,78 кг/ (серия И-155Мм, Мк)</t>
  </si>
  <si>
    <t>Панели железобетонные внутренних стен 8В 1850-2 /бетон В40 (М550), объем 2,01 м3, расход арматуры 171,75 кг/ (серия И-155Мм, Мк)</t>
  </si>
  <si>
    <t>Панели железобетонные внутренних стен 8В 1850-2-2э /бетон В40 (М550), объем 2,01 м3, расход арматуры 154,63 кг/ (серия И-155Мм, Мк)</t>
  </si>
  <si>
    <t>Панели железобетонные внутренних стен 8В 1850-3 /бетон В40 (М550), объем 2,03 м3, расход арматуры 16,58 кг/ (серия И-155Мм, Мк)</t>
  </si>
  <si>
    <t>Панели железобетонные внутренних стен 8В 1850-4-1э /бетон В40 (М550), объем 2,02 м3, расход арматуры 171,97 кг/ (серия И-155Мм, Мк)</t>
  </si>
  <si>
    <t>Панели железобетонные внутренних стен 8В 1850-5 /бетон В40 (М550), объем 2,02 м3, расход арматуры 171,71 кг/ (серия И-155Мм, Мк)</t>
  </si>
  <si>
    <t>Панели железобетонные внутренних стен 8В 1850-6 /бетон В40 (М550), объем 2,36 м3, расход арматуры 138,17 кг/ (серия И-155Мм, Мк)</t>
  </si>
  <si>
    <t>Панели железобетонные внутренних стен 8В 1851-1 /бетон В40 (М550), объем 2,4 м3, расход арматуры 178,55 кг/ (серия И-155Мм, Мк)</t>
  </si>
  <si>
    <t>Панели железобетонные внутренних стен 8В 1851-1-3э /бетон В40 (М550), объем 2,39 м3, расход арматуры 174,83 кг/ (серия И-155Мм, Мк)</t>
  </si>
  <si>
    <t>Панели железобетонные внутренних стен 8В 1851-1-4э /бетон В40 (М550), объем 2,4 м3, расход арматуры 178,55 кг/ (серия И-155Мм, Мк)</t>
  </si>
  <si>
    <t>Панели железобетонные внутренних стен 8В 1851-1-5э /бетон В40 (М550), объем 2,4 м3, расход арматуры 178,55 кг/ (серия И-155Мм, Мк)</t>
  </si>
  <si>
    <t>Панели железобетонные внутренних стен 8В 1851-2 /бетон В40 (М550), объем 2,07 м3, расход арматуры 167,71 кг/ (серия И-155Мм, Мк)</t>
  </si>
  <si>
    <t>Панели железобетонные внутренних стен 8В 1851-3-1э /бетон В40 (М550), объем 2,05 м3, расход арматуры 184,69 кг/ (серия И-155Мм, Мк)</t>
  </si>
  <si>
    <t>Панели железобетонные внутренних стен 8В 1851-3-2э /бетон В40 (М550), объем 2,05 м3, расход арматуры 184,69 кг/ (серия И-155Мм, Мк)</t>
  </si>
  <si>
    <t>Панели железобетонные внутренних стен 8В 1851-4-1э /бетон В40 (М550), объем 2,4 м3, расход арматуры 178,49 кг/ (серия И-155Мм, Мк)</t>
  </si>
  <si>
    <t>Панели железобетонные внутренних стен 8В 1852-1 /бетон В40 (М550), объем 2,45 м3, расход арматуры 184,5 кг/ (серия И-155Мм, Мк)</t>
  </si>
  <si>
    <t>Панели железобетонные внутренних стен 8В 1852-1-1э /бетон В40 (М550), объем 2,45 м3, расход арматуры 184,5 кг/ (серия И-155Мм, Мк)</t>
  </si>
  <si>
    <t>Панели железобетонные внутренних стен 8В 1858-3 /бетон В40 (М550), объем 2,38 м3, расход арматуры 193,37 кг/ (серия И-155Мм, Мк)</t>
  </si>
  <si>
    <t>Панели железобетонные внутренних стен 8В 1862-1 /бетон В40 (М550), объем 2,59 м3, расход арматуры 192,74 кг/ (серия И-155Мм, Мк)</t>
  </si>
  <si>
    <t>Панели железобетонные внутренних стен 8В 1862-4 /бетон В40 (М550), объем 2,59 м3, расход арматуры 191,34 кг/ (серия И-155Мм, Мк)</t>
  </si>
  <si>
    <t>Панели железобетонные внутренних стен 8В 1862-5 /бетон В40 (М550), объем 2,92 м3, расход арматуры 170,26 кг/ (серия И-155Мм, Мк)</t>
  </si>
  <si>
    <t>Панели железобетонные внутренних стен 8В 1862-6 /бетон В40 (М550), объем 2,92 м3, расход арматуры 168,83 кг/ (серия И-155Мм, Мк)</t>
  </si>
  <si>
    <t>Панели железобетонные внутренних стен 8В 1862-7 /бетон В40 (М550), объем 2,92 м3, расход арматуры 172,31 кг/ (серия И-155Мм, Мк)</t>
  </si>
  <si>
    <t>Панели железобетонные внутренних стен 8В 1863 /бетон В40 (М550), объем 2,59 м3, расход арматуры 214,59 кг/ (серия И-155Мм, Мк)</t>
  </si>
  <si>
    <t>Панели железобетонные внутренних стен 8В 1863-1 /бетон В40 (М550), объем 2,63 м3, расход арматуры 224,55 кг/ (серия И-155Мм, Мк)</t>
  </si>
  <si>
    <t>Панели железобетонные внутренних стен 8В 1863-10-1э /бетон В40 (М550), объем 2,6 м3, расход арматуры 205,68 кг/ (серия И-155Мм, Мк)</t>
  </si>
  <si>
    <t>Панели железобетонные внутренних стен 8В 1863-10-2э /бетон В40 (М550), объем 2,6 м3, расход арматуры 205,68 кг/ (серия И-155Мм, Мк)</t>
  </si>
  <si>
    <t>Панели железобетонные внутренних стен 8В 1863-11 /бетон В40 (М550), объем 2,6 м3, расход арматуры 206,36 кг/ (серия И-155Мм, Мк)</t>
  </si>
  <si>
    <t>Панели железобетонные внутренних стен 8В 1863-12 /бетон В40 (М550), объем 2,53 м3, расход арматуры 228,99 кг/ (серия И-155Мм, Мк)</t>
  </si>
  <si>
    <t>Панели железобетонные внутренних стен 8В 1863-12-1э /бетон В40 (М550), объем 2,53 м3, расход арматуры 229,79 кг/ (серия И-155Мм, Мк)</t>
  </si>
  <si>
    <t>Панели железобетонные внутренних стен 8В 1863-12-2э /бетон В40 (М550), объем 2,53 м3, расход арматуры 229,79 кг/ (серия И-155Мм, Мк)</t>
  </si>
  <si>
    <t>Панели железобетонные внутренних стен 8В 1863-13-1э /бетон В40 (М550), объем 2,5 м3, расход арматуры 234,63 кг/ (серия И-155Мм, Мк)</t>
  </si>
  <si>
    <t>Панели железобетонные внутренних стен 8В 1863-13-2э /бетон В40 (М550), объем 2,5 м3, расход арматуры 234,63 кг/ (серия И-155Мм, Мк)</t>
  </si>
  <si>
    <t>Панели железобетонные внутренних стен 8В 1863-14 /бетон В40 (М550), объем 2,97 м3, расход арматуры 220,97 кг/ (серия И-155Мм, Мк)</t>
  </si>
  <si>
    <t>Панели железобетонные внутренних стен 8В 1863-16 /бетон В40 (М550), объем 2,96 м3, расход арматуры 215,6 кг/ (серия И-155Мм, Мк)</t>
  </si>
  <si>
    <t>Панели железобетонные внутренних стен 8В 1863-17-1э /бетон В40 (М550), объем 2,63 м3, расход арматуры 233,14 кг/ (серия И-155Мм, Мк)</t>
  </si>
  <si>
    <t>Панели железобетонные внутренних стен 8В 1863-2 /бетон В40 (М550), объем 2,64 м3, расход арматуры 226,66 кг/ (серия И-155Мм, Мк)</t>
  </si>
  <si>
    <t>Панели железобетонные внутренних стен 8В 1863-2-3э /бетон В40 (М550), объем 2,64 м3, расход арматуры 206,18 кг/ (серия И-155Мм, Мк)</t>
  </si>
  <si>
    <t>Панели железобетонные внутренних стен 8В 1863-2-4э /бетон В40 (М550), объем 2,64 м3, расход арматуры 226,61 кг/ (серия И-155Мм, Мк)</t>
  </si>
  <si>
    <t>Панели железобетонные внутренних стен 8В 1863-3 /бетон В40 (М550), объем 2,97 м3, расход арматуры 206,45 кг/ (серия И-155Мм, Мк)</t>
  </si>
  <si>
    <t>Панели железобетонные внутренних стен 8В 1863-3-2э /бетон В40 (М550), объем 2,97 м3, расход арматуры 206,18 кг/ (серия И-155Мм, Мк)</t>
  </si>
  <si>
    <t>Панели железобетонные внутренних стен 8В 1863-4 /бетон В40 (М550), объем 2,94 м3, расход арматуры 189,67 кг/ (серия И-155Мм, Мк)</t>
  </si>
  <si>
    <t>Панели железобетонные внутренних стен 8В 1863-4-1э /бетон В40 (М550), объем 2,94 м3, расход арматуры 194,29 кг/ (серия И-155Мм, Мк)</t>
  </si>
  <si>
    <t>Панели железобетонные внутренних стен 8В 1863-4-2э /бетон В40 (М550), объем 2,94 м3, расход арматуры 194,29 кг/ (серия И-155Мм, Мк)</t>
  </si>
  <si>
    <t>Панели железобетонные внутренних стен 8В 1863-4-3э /бетон В40 (М550), объем 2,94 м3, расход арматуры 170,89 кг/ (серия И-155Мм, Мк)</t>
  </si>
  <si>
    <t>Панели железобетонные внутренних стен 8В 1863-4-4э /бетон В40 (М550), объем 2,94 м3, расход арматуры 170,89 кг/ (серия И-155Мм, Мк)</t>
  </si>
  <si>
    <t>Панели железобетонные внутренних стен 8В 1863-5 /бетон В40 (М550), объем 2,63 м3, расход арматуры 226,25 кг/ (серия И-155Мм, Мк)</t>
  </si>
  <si>
    <t>Панели железобетонные внутренних стен 8В 1863-6 /бетон В40 (М550), объем 2,63 м3, расход арматуры 231,4 кг/ (серия И-155Мм, Мк)</t>
  </si>
  <si>
    <t>Панели железобетонные внутренних стен 8В 1863-6-1э /бетон В40 (М550), объем 2,63 м3, расход арматуры 231,4 кг/ (серия И-155Мм, Мк)</t>
  </si>
  <si>
    <t>Панели железобетонные внутренних стен 8В 1863-6-3э /бетон В40 (М550), объем 2,62 м3, расход арматуры 235,36 кг/ (серия И-155Мм, Мк)</t>
  </si>
  <si>
    <t>Панели железобетонные внутренних стен 8В 1863-6-4э /бетон В40 (М550), объем 2,62 м3, расход арматуры 235,36 кг/ (серия И-155Мм, Мк)</t>
  </si>
  <si>
    <t>Панели железобетонные внутренних стен 8В 1863-7-3э /бетон В40 (М550), объем 2,94 м3, расход арматуры 190,11 кг/ (серия И-155Мм, Мк)</t>
  </si>
  <si>
    <t>Панели железобетонные внутренних стен 8В 1863-9 /бетон В40 (М550), объем 2,97 м3, расход арматуры 227,11 кг/ (серия И-155Мм, Мк)</t>
  </si>
  <si>
    <t>Панели железобетонные внутренних стен 8В 1864-1-1э /бетон В40 (М550), объем 2,67 м3, расход арматуры 233,85 кг/ (серия И-155Мм, Мк)</t>
  </si>
  <si>
    <t>Панели железобетонные внутренних стен 8В 1864-2-3э /бетон В40 (М550), объем 2,65 м3, расход арматуры 225,17 кг/ (серия И-155Мм, Мк)</t>
  </si>
  <si>
    <t>Панели железобетонные внутренних стен 8В 1864-3-1э /бетон В40 (М550), объем 2,5 м3, расход арматуры 230,86 кг/ (серия И-155Мм, Мк)</t>
  </si>
  <si>
    <t>Панели железобетонные внутренних стен 8В 1864-3-2э /бетон В40 (М550), объем 2,5 м3, расход арматуры 230,86 кг/ (серия И-155Мм, Мк)</t>
  </si>
  <si>
    <t>Панели железобетонные внутренних стен 8В 1866-1-1э /бетон В25 (М350), объем 2,45 м3, расход арматуры 245,36 кг/ (серия И-155Мм, Мк)</t>
  </si>
  <si>
    <t>Панели железобетонные внутренних стен 8В 1869-1 /бетон В40 (М550), объем 2,92 м3, расход арматуры 249,59 кг/ (серия И-155Мм, Мк)</t>
  </si>
  <si>
    <t>Панели железобетонные внутренних стен 8В 1869-2 /бетон В40 (М550), объем 2,92 м3, расход арматуры 232,6 кг/ (серия И-155Мм, Мк)</t>
  </si>
  <si>
    <t>Панели железобетонные внутренних стен 8В 1869-3 /бетон В40 (М550), объем 2,87 м3, расход арматуры 221,98 кг/ (серия И-155Мм, Мк)</t>
  </si>
  <si>
    <t>Панели железобетонные внутренних стен 8В 1869-3-1э /бетон В40 (М550), объем 2,87 м3, расход арматуры 221,98 кг/ (серия И-155Мм, Мк)</t>
  </si>
  <si>
    <t>Панели железобетонные внутренних стен 8В 1869-3-2э /бетон В40 (М550), объем 2,87 м3, расход арматуры 221,98 кг/ (серия И-155Мм, Мк)</t>
  </si>
  <si>
    <t>Панели железобетонные внутренних стен 8В 1871-1 /бетон В40 (М550), объем 2,64 м3, расход арматуры 244,51 кг/ (серия И-155Мм, Мк)</t>
  </si>
  <si>
    <t>Панели железобетонные внутренних стен 8В 1871-10-1э /бетон В40 (М550), объем 2,95 м3, расход арматуры 217,56 кг/ (серия И-155Мм, Мк)</t>
  </si>
  <si>
    <t>Панели железобетонные внутренних стен 8В 1871-11-1э /бетон В40 (М550), объем 3,01 м3, расход арматуры 231,75/ (серия И-155Мм, Мк)</t>
  </si>
  <si>
    <t>Панели железобетонные внутренних стен 8В 1871-12 /бетон В40 (М550), объем 3,01 м3, расход арматуры 217,64 кг/ (серия И-155Мм, Мк)</t>
  </si>
  <si>
    <t>Панели железобетонные внутренних стен 8В 1871-13-1э /бетон В40 (М550), объем 2,65 м3, расход арматуры 249,58 кг/ (серия И-155Мм, Мк)</t>
  </si>
  <si>
    <t>Панели железобетонные внутренних стен 8В 1871-14-1э /бетон В40 (М550), объем 2,91 м3, расход арматуры 202 кг/ (серия И-155Мм, Мк)</t>
  </si>
  <si>
    <t>Панели железобетонные внутренних стен 8В 1871-2 /бетон В40 (М550), объем 2,64 м3, расход арматуры 238,81 кг/ (серия И-155Мм, Мк)</t>
  </si>
  <si>
    <t>Панели железобетонные внутренних стен 8В 1871-4 /бетон В40 (М550), объем 2,95 м3, расход арматуры 220,61 кг/ (серия И-155Мм, Мк)</t>
  </si>
  <si>
    <t>Панели железобетонные внутренних стен 8В 1871-4-2э /бетон В40 (М550), объем 2,95 м3, расход арматуры 215,37 кг/ (серия И-155Мм, Мк)</t>
  </si>
  <si>
    <t>Панели железобетонные внутренних стен 8В 1871-5 /бетон В40 (М550), объем 2,95 м3, расход арматуры 214,58 кг/ (серия И-155Мм, Мк)</t>
  </si>
  <si>
    <t>Панели железобетонные внутренних стен 8В 1871-6 /бетон В40 (М550), объем 2,85 м3, расход арматуры 198,7 кг/ (серия И-155Мм, Мк)</t>
  </si>
  <si>
    <t>Панели железобетонные внутренних стен 8В 1871-6-1э /бетон В40 (М550), объем 2,85 м3, расход арматуры 198,7 кг/ (серия И-155Мм, Мк)</t>
  </si>
  <si>
    <t>Панели железобетонные внутренних стен 8В 1871-6-2э /бетон В40 (М550), объем 2,86 м3, расход арматуры 219,02 кг/ (серия И-155Мм, Мк)</t>
  </si>
  <si>
    <t>Панели железобетонные внутренних стен 8В 1871-7-1э /бетон В40 (М550), объем 2,95 м3, расход арматуры 213,38 кг/ (серия И-155Мм, Мк)</t>
  </si>
  <si>
    <t>Панели железобетонные внутренних стен 8В 1871-7-2э /бетон В40 (М550), объем 2,95 м3, расход арматуры 213,38 кг/ (серия И-155Мм, Мк)</t>
  </si>
  <si>
    <t>Панели железобетонные внутренних стен 8В 1871-8 /бетон В40 (М550), объем 2,6 м3, расход арматуры 252,75 кг/ (серия И-155Мм, Мк)</t>
  </si>
  <si>
    <t>Панели железобетонные внутренних стен 8В 1871-9 /бетон В40 (М550), объем 2,6 м3, расход арматуры 246,55 кг/ (серия И-155Мм, Мк)</t>
  </si>
  <si>
    <t>Панели железобетонные внутренних стен лестнично-лифтового узла 8ВЛ 1433-1 /бетон В25 (М350), объем 1,28 м3, расход арматуры 119,93 кг/ (серия И-155Мм, Мк)</t>
  </si>
  <si>
    <t>Панели железобетонные внутренних стен лестнично-лифтового узла 8ВЛ 1435 /бетон В25 (М350), объем 1,3 м3, расход арматуры 104,57 кг/ (серия И- 155Мм, Мк)</t>
  </si>
  <si>
    <t>Панели железобетонные внутренних стен лестнично-лифтового узла 8ВЛ 1836-1 /бетон В25 (М350), объем 1,67 м3, расход арматуры 119,36 кг/ (серия И-155Мм, Мк)</t>
  </si>
  <si>
    <t>Панели железобетонные внутренних стен лестнично-лифтового узла 8ВЛ 1851-3 /бетон В25 (М350), объем 1,79 м3, расход арматуры 212,5 кг/ (серия И-155Мм, Мк)</t>
  </si>
  <si>
    <t>Панели железобетонные внутренних стен лестнично-лифтового узла 8ВУЛ 21.29/03 /бетон В25 (М350), объем 1,54 м3, расход арматуры 79,19 кг/ (серия И-155Мм, Мк)</t>
  </si>
  <si>
    <t>Панели железобетонные внутренних стен лестнично-лифтового узла 8ВУЛ 21.32/06 /бетон В25 (М350), объем 1,83 м3, расход арматуры 100,26 кг/ (серия И-155Мм, Мк)</t>
  </si>
  <si>
    <t>Панели железобетонные внутренних стен лестнично-лифтового узла 8ВУЛ 21.35/09 /бетон В25 (М350), объем 1,89 м3, расход арматуры 115,42 кг/ (серия И-155Мм, Мк)</t>
  </si>
  <si>
    <t>Панели железобетонные внутренних стен лестнично-лифтового узла 8ВУЛ 21/03 /бетон В25 (М350), объем 1,49 м3, расход арматуры 77,23 кг/ (серия И- 155Мм, Мк)</t>
  </si>
  <si>
    <t>Панели железобетонные внутренних стен лестнично-лифтового узла 8ВУЛ 21/06 /бетон В25 (М350), объем 1,78 м3, расход арматуры 91,74 кг/ (серия И- 155Мм, Мк)</t>
  </si>
  <si>
    <t>Панели железобетонные внутренних стен лестнично-лифтового узла 8ВУЛ 2625.40 /бетон В25 (М350), объем 2,56 м3, расход арматуры 89,65 кг/ (серия И-155Мм, Мк)</t>
  </si>
  <si>
    <t>Панели железобетонные внутренних стен лестнично-лифтового узла 8ВУЛ 33.29/03 /бетон В25 (М350), объем 1,63 м3, расход арматуры 108,21 кг/ (серия И-155Мм, Мк)</t>
  </si>
  <si>
    <t>Панели железобетонные внутренних стен лестнично-лифтового узла 8ВУЛ 33.29/06 /бетон В25 (М350), объем 2,62 м3, расход арматуры 133,62 кг/ (серия И-155Мм, Мк)</t>
  </si>
  <si>
    <t>Панели железобетонные внутренних стен лестнично-лифтового узла 8ВУЛ 33.29/09 /бетон В25 (М350), объем 2,91 м3, расход арматуры 142,72 кг/ (серия И-155Мм, Мк)</t>
  </si>
  <si>
    <t>Панели железобетонные внутренних стен лестнично-лифтового узла 8ВУЛ 33.32/06 /бетон В25 (М350), объем 2,62 м3, расход арматуры 145,12 кг/ (серия И-155Мм, Мк)</t>
  </si>
  <si>
    <t>Панели железобетонные внутренних стен лестнично-лифтового узла 8ВУЛ 33.35/09 /бетон В25 (М350), объем 2,81 м3, расход арматуры 154,25 кг/ (серия И-155Мм, Мк)</t>
  </si>
  <si>
    <t>Панели железобетонные трехслойные наружных стен цоколя 8НВЦ 34-1 /бетон В25 (М350), объем 3,36 м3, расход арматуры 149,68 кг/ (серия И- 155Мм, Мк)</t>
  </si>
  <si>
    <t>Панели железобетонные трехслойные наружных стен цоколя 8НВЦ 4016/12 /бетон В25 (М350), объем 1,56 м3, расход арматуры 114,84 кг/ (серия И- 155Мм, Мк)</t>
  </si>
  <si>
    <t>Панели железобетонные трехслойные наружных стен цоколя 8НВЦ 4019/09 /бетон В25 (М350), объем 1,81 м3, расход арматуры 131,13 кг/ (серия И- 155Мм, Мк)</t>
  </si>
  <si>
    <t>Панели железобетонные трехслойные наружных стен цоколя 8НЦ 30-2 /бетон В25 (М350), объем 2,49 м3, расход арматуры 124,4 кг/ (серия И- 155Мм, Мк)</t>
  </si>
  <si>
    <t>Панели железобетонные трехслойные наружных стен цоколя 8НЦ 30-3 /бетон В25 (М350), объем 2,36 м3, расход арматуры 111,65 кг/ (серия И- 155Мм, Мк)</t>
  </si>
  <si>
    <t>Панели железобетонные трехслойные наружных стен цоколя 8НЦ 31-2 /бетон В25 (М350), объем 2,45 м3, расход арматуры 112,49 кг/ (серия И- 155Мм, Мк)</t>
  </si>
  <si>
    <t>Панели железобетонные трехслойные наружных стен цоколя 8НЦ 31-4 /бетон В25 (М350), объем 1,96 м3, расход арматуры 94,07 кг/ (серия И- 155Мм, Мк)</t>
  </si>
  <si>
    <t>Панели железобетонные трехслойные наружных стен цоколя 8НЦ 31-5 /бетон В25 (М350), объем 1,72 м3, расход арматуры 85,82 кг/ (серия И- 155Мм, Мк)</t>
  </si>
  <si>
    <t>Панели железобетонные трехслойные наружных стен цоколя 8НЦ 54-2 /бетон В25 (М350), объем 4,45 м3, расход арматуры 194,3 кг/ (серия И- 155Мм, Мк)</t>
  </si>
  <si>
    <t>Панели железобетонные трехслойные наружных стен цоколя 8НЦ 54-4 /бетон В25 (М350), объем 4,45 м3, расход арматуры 194,3 кг/ (серия И- 155Мм, Мк)</t>
  </si>
  <si>
    <t>Панели железобетонные трехслойные наружных стен цоколя 8НЦ 54-5 /бетон В25 (М350), объем 3,93 м3, расход арматуры 163,54 кг/ (серия И- 155Мм, Мк)</t>
  </si>
  <si>
    <t>Панели железобетонные трехслойные наружных стен цоколя 8НЦ 54-6 /бетон В25 (М350), объем 3,93 м3, расход арматуры 163,54 кг/ (серия И- 155Мм, Мк)</t>
  </si>
  <si>
    <t>Панели железобетонные трехслойные наружных стен цоколя 8НЦ 58-1 /бетон В25 (М350), объем 4,04 м3, расход арматуры 195,93 кг/ (серия И- 155Мм, Мк)</t>
  </si>
  <si>
    <t>Панели железобетонные трехслойные наружных стен цоколя 8НЦ 58-2 /бетон В25 (М350), объем 4,47 м3, расход арматуры 249,4 кг/ (серия И- 155Мм, Мк)</t>
  </si>
  <si>
    <t>Панели железобетонные трехслойные наружных стен цоколя 8НЦ 58-5 /бетон В25 (М350), объем 3,96 м3, расход арматуры 229,95 кг/ (серия И- 155Мм, Мк)</t>
  </si>
  <si>
    <t>Панели железобетонные трехслойные наружных стен цоколя 8НЦ 58-7 /бетон В25 (М350), объем 3,7 м3, расход арматуры 193,75 кг/ (серия И- 155Мм, Мк)</t>
  </si>
  <si>
    <t>Панели железобетонные трехслойные наружных стен цоколя 8НЦ 60-2 /бетон В25 (М350), объем 4,39 м3, расход арматуры 230 кг/ (серия И-155Мм, Мк)</t>
  </si>
  <si>
    <t>Панели железобетонные трехслойные наружных стен цоколя 8НЦ 60-3 /бетон В25 (М350), объем 4,39 м3, расход арматуры 230 кг/ (серия И-155Мм, Мк)</t>
  </si>
  <si>
    <t>Панели железобетонные трехслойные наружных стен цоколя 8НЦ 60-4 /бетон В25 (М350), объем 4,1 м3, расход арматуры 207 кг/ (серия И-155Мм, Мк)</t>
  </si>
  <si>
    <t>Панели железобетонные трехслойные наружных стен цоколя 8НЦ 61-1 /бетон В25 (М350), объем 4,82 м3, расход арматуры 240,28 кг/ (серия И- 155Мм, Мк)</t>
  </si>
  <si>
    <t>Панели железобетонные трехслойные наружных стен цоколя 8НЦ 61-2 /бетон В25 (М350), объем 4,42 м3, расход арматуры 235,05 кг/ (серия И- 155Мм, Мк)</t>
  </si>
  <si>
    <t>Панели железобетонные трехслойные наружных стен цоколя 8НЦТ 30-1 /бетон В25 (М350), объем 3,66 м3, расход арматуры 199,88 кг/ (серия И- 155Мм, Мк)</t>
  </si>
  <si>
    <t>Панели железобетонные трехслойные наружных стен цоколя 8НЦТ 30-4 /бетон В25 (М350), объем 3,11 м3, расход арматуры 230 кг/ (серия И-155Мм, Мк)</t>
  </si>
  <si>
    <t>Панели железобетонные трехслойные наружных стен цоколя 8НЦТ 38-2 /бетон В25 (М350), объем 3,7 м3, расход арматуры 212,55 кг/ (серия И- 155Мм, Мк)</t>
  </si>
  <si>
    <t>Панели железобетонные трехслойные наружных стен цоколя 7НЦД 396.36 /бетон В25 (М350), объем 3,795 м3, расход арматуры 288,491 кг/ (серия И- 155БН)</t>
  </si>
  <si>
    <t>Панели железобетонные внутренних стен цоколя 8ВЦ 2222-5 /бетон В25 (М350), объем 1,33 м3, расход арматуры 115,08 кг/ (серия И-155Мм, Мк)</t>
  </si>
  <si>
    <t>Панели железобетонные внутренних стен цоколя 8ВЦ 2223-1 /бетон В25 (М350), объем 1,38 м3, расход арматуры 80,76 кг/ (серия И-155Мм, Мк)</t>
  </si>
  <si>
    <t>Панели железобетонные внутренних стен цоколя 8ВЦ 2225-1 /бетон В25 (М350), объем 1,32 м3, расход арматуры 137,15 кг/ (серия И-155Мм, Мк)</t>
  </si>
  <si>
    <t>Панели железобетонные внутренних стен цоколя 8ВЦ 2234-1 /бетон В25 (М350), объем 1,87 м3, расход арматуры 181,49 кг/ (серия И-155Мм, Мк)</t>
  </si>
  <si>
    <t>Панели железобетонные внутренних стен цоколя 8ВЦ 2234-3 /бетон В25 (М350), объем 1,87 м3, расход арматуры 175,19 кг/ (серия И-155Мм, Мк)</t>
  </si>
  <si>
    <t>Панели железобетонные внутренних стен цоколя 8ВЦ 2234-5 /бетон В25 (М350), объем 1,53 м3, расход арматуры 178,04 кг/ (серия И-155Мм, Мк)</t>
  </si>
  <si>
    <t>Панели железобетонные внутренних стен цоколя 8ВЦ 2237-4 /бетон В25 (М350), объем 1,83 м3, расход арматуры 188,33 кг/ (серия И-155Мм, Мк)</t>
  </si>
  <si>
    <t>Панели железобетонные внутренних стен цоколя 8ВЦ 2239-4 /бетон В25 (М350), объем 1,8 м3, расход арматуры 327,51 кг/ (серия И-155Мм, Мк)</t>
  </si>
  <si>
    <t>Панели железобетонные внутренних стен цоколя 8ВЦ 2240-5 /бетон В25 (М350), объем 2,24 м3, расход арматуры 206,91 кг/ (серия И-155Мм, Мк)</t>
  </si>
  <si>
    <t>Панели железобетонные внутренних стен цоколя 8ВЦ 2240-6 /бетон В25 (М350), объем 1,95 м3, расход арматуры 203,07 кг/ (серия И-155Мм, Мк)</t>
  </si>
  <si>
    <t>Панели железобетонные внутренних стен цоколя 8ВЦ 2241-5 /бетон В25 (М350), объем 1,9 м3, расход арматуры 193,46 кг/ (серия И-155Мм, Мк)</t>
  </si>
  <si>
    <t>Панели железобетонные внутренних стен цоколя 8ВЦ 2241-7 /бетон В25 (М350), объем 2,05 м3, расход арматуры 199,29 кг/ (серия И-155Мм, Мк)</t>
  </si>
  <si>
    <t>Панели железобетонные внутренних стен цоколя 8ВЦ 2245-2 /бетон В25 (М350), объем 2,34 м3, расход арматуры 221,68 кг/ (серия И-155Мм, Мк)</t>
  </si>
  <si>
    <t>Панели железобетонные внутренних стен цоколя 8ВЦ 2245-7 /бетон В25 (М350), объем 2,28 м3, расход арматуры 211,97 кг/ (серия И-155Мм, Мк)</t>
  </si>
  <si>
    <t>Панели железобетонные внутренних стен цоколя 8ВЦ 2245-8 /бетон В25 (М350), объем 2,26 м3, расход арматуры 227,57 кг/ (серия И-155Мм, Мк)</t>
  </si>
  <si>
    <t>Панели железобетонные внутренних стен цоколя 8ВЦ 2246-3 /бетон В25 (М350), объем 2,62 м3, расход арматуры 259,79 кг/ (серия И-155Мм, Мк)</t>
  </si>
  <si>
    <t>Панели железобетонные внутренних стен цоколя 8ВЦ 2250-2 /бетон В25 (М350), объем 3,08 м3, расход арматуры 230,58 кг/ (серия И-155Мм, Мк)</t>
  </si>
  <si>
    <t>Панели железобетонные внутренних стен цоколя 8ВЦ 2250-4 /бетон В25 (М350), объем 2,33 м3, расход арматуры 275,27 кг/ (серия И-155Мм, Мк)</t>
  </si>
  <si>
    <t>Панели железобетонные внутренних стен цоколя 8ВЦ 2252-1 /бетон В25 (М350), объем 2,61 м3, расход арматуры 289,19 кг/ (серия И-155Мм, Мк)</t>
  </si>
  <si>
    <t>Панели железобетонные внутренних стен цоколя 8ВЦ 2252-2 /бетон В25 (М350), объем 3 м3, расход арматуры 276,7 кг/ (серия И-155Мм, Мк)</t>
  </si>
  <si>
    <t>Панели железобетонные внутренних стен цоколя 8ВЦ 2252-3 /бетон В25 (М350), объем 3,03 м3, расход арматуры 291,88 кг/ (серия И-155Мм, Мк)</t>
  </si>
  <si>
    <t>Панели железобетонные внутренних стен цоколя 8ВЦ 2258-3 /бетон В25 (М350), объем 2,88 м3, расход арматуры 319,71 кг/ (серия И-155Мм, Мк)</t>
  </si>
  <si>
    <t>Панели железобетонные внутренних стен цоколя 8ВЦ 2262-4 /бетон В25 (М350), объем 2,93 м3, расход арматуры 332,67 кг/ (серия И-155Мм, Мк)</t>
  </si>
  <si>
    <t>Панели железобетонные внутренних стен цоколя 8ВЦ 2262-5 /бетон В25 (М350), объем 3,12 м3, расход арматуры 326,32 кг/ (серия И-155Мм, Мк)</t>
  </si>
  <si>
    <t>Панели железобетонные внутренних стен цоколя 8ВЦ 2262-6 /бетон В25 (М350), объем 3,11 м3, расход арматуры 333,32 кг/ (серия И-155Мм, Мк)</t>
  </si>
  <si>
    <t>Панели железобетонные внутренних стен цоколя 8ВЦ 2263-3 /бетон В25 (М350), объем 3,36 м3, расход арматуры 329,74 кг/ (серия И-155Мм, Мк)</t>
  </si>
  <si>
    <t>Панели железобетонные внутренних стен цоколя 8ВЦ 2263-4 /бетон В25 (М350), объем 3,29 м3, расход арматуры 324,59 кг/ (серия И-155Мм, Мк)</t>
  </si>
  <si>
    <t>Панели железобетонные внутренних стен цоколя 8ВЦ 2263-5 /бетон В25 (М350), объем 3,25 м3, расход арматуры 344,9 кг/ (серия И-155Мм, Мк)</t>
  </si>
  <si>
    <t>Панели железобетонные внутренних стен цоколя 8ВЦ 2263-6 /бетон В25 (М350), объем 2,9 м3, расход арматуры 363,35 кг/ (серия И-155Мм, Мк)</t>
  </si>
  <si>
    <t>Панели железобетонные внутренних стен цоколя 8ВЦ 2263-7 /бетон В25 (М350), объем 3,3 м3, расход арматуры 352,45 кг/ (серия И-155Мм, Мк)</t>
  </si>
  <si>
    <t>Панели железобетонные внутренних стен цоколя 8ВЦЛ 1830/03 /бетон В25 (М350), объем 1,2 м3, расход арматуры 118,65 кг/ (серия И-155Мм, Мк)</t>
  </si>
  <si>
    <t>Панели железобетонные внутренних стен цоколя 8ВЦЛ 1830/06 /бетон В25 (М350), объем 1,12 м3, расход арматуры 114,49 кг/ (серия И-155Мм, Мк)</t>
  </si>
  <si>
    <t>Перегородки железобетонные 8ПБ 15/03 /бетон В25 (М350), объем 0,22 м3, расход арматуры 19,28 кг/ (серия И-155Мм, Мк)</t>
  </si>
  <si>
    <t>Перегородки железобетонные 8ПБ 15/06 /бетон В25 (М350), объем 0,25 м3, расход арматуры 22,04 кг/ (серия И-155Мм, Мк)</t>
  </si>
  <si>
    <t>Перегородки железобетонные 8ПБ 15/09 /бетон В25 (М350), объем 0,28 м3, расход арматуры 23,59 кг/ (серия И-155Мм, Мк)</t>
  </si>
  <si>
    <t>Перегородки железобетонные 8ПБ 15/12 /бетон В25 (М350), объем 0,31 м3, расход арматуры 25,29 кг/ (серия И-155Мм, Мк)</t>
  </si>
  <si>
    <t>Перегородки железобетонные 8ПБ 16 /бетон В25 (М350), объем 0,18 м3, расход арматуры 21,81 кг/ (серия И-155Мм, Мк)</t>
  </si>
  <si>
    <t>Перегородки железобетонные 8ПБ 16.15 /бетон В25 (М350), объем 0,62 м3, расход арматуры 38,32 кг/ (серия И-155Мм, Мк)</t>
  </si>
  <si>
    <t>Перегородки железобетонные 8ПБ 16.18 /бетон В25 (М350), объем 0,3 м3, расход арматуры 63,14 кг/ (серия И-155Мм, Мк)</t>
  </si>
  <si>
    <t>Перегородки железобетонные 8ПБ 17 /бетон В25 (М350), объем 0,35 м3, расход арматуры 25,49 кг/ (серия И-155Мм, Мк)</t>
  </si>
  <si>
    <t>Перегородки железобетонные 8ПБ 18 /бетон В25 (М350), объем 0,26 м3, расход арматуры 26,55 кг/ (серия И-155Мм, Мк)</t>
  </si>
  <si>
    <t>Перегородки железобетонные 8ПБ 18-1 /бетон В25 (М350), объем 0,26 м3, расход арматуры 28,72 кг/ (серия И-155Мм, Мк)</t>
  </si>
  <si>
    <t>Перегородки железобетонные 8ПБ 18-2 /бетон В25 (М350), объем 0,37 м3, расход арматуры 25,26 кг/ (серия И-155Мм, Мк)</t>
  </si>
  <si>
    <t>Перегородки железобетонные 8ПБ 22.15 /бетон В25 (М350), объем 0,85 м3, расход арматуры 48,01 кг/ (серия И-155Мм, Мк)</t>
  </si>
  <si>
    <t>Перегородки железобетонные 8ПБ 24 /бетон В25 (М350), объем 0,49 м3, расход арматуры 30,32 кг/ (серия И-155Мм, Мк)</t>
  </si>
  <si>
    <t>Перегородки железобетонные 8ПБ 28 /бетон В25 (М350), объем 0,42 м3, расход арматуры 34,85 кг/ (серия И-155Мм, Мк)</t>
  </si>
  <si>
    <t>Перегородки железобетонные 8ПБ 28-1 /бетон В25 (М350), объем 0,44 м3, расход арматуры 32 кг/ (серия И-155Мм, Мк)</t>
  </si>
  <si>
    <t>Перегородки железобетонные 8ПБ 28-2 /бетон В25 (М350), объем 0,44 м3, расход арматуры 30,16 кг/ (серия И-155Мм, Мк)</t>
  </si>
  <si>
    <t>Перегородки железобетонные 8ПБ 28-3 /бетонВ25 (М350), объем 0,42 м3, расход арматуры 31,75 кг/ (серия И-155Мм, Мк)</t>
  </si>
  <si>
    <t>Перегородки железобетонные 8ПБ 32 /бетон В25 (М350), объем 0,44 м3, расход арматуры 39,97 кг/ (серия И-155Мм, Мк)</t>
  </si>
  <si>
    <t>Перегородки железобетонные 8ПБ 38 /бетонВ25 (М350), объем 0,57 м3, расход арматуры 43,42 кг/ (серия И-155Мм, Мк)</t>
  </si>
  <si>
    <t>Перегородки железобетонные 8ПБ 40-1 /бетон В25 (М350), объем 0,68 м3, расход арматуры 44,61 кг/ (серия И-155Мм, Мк)</t>
  </si>
  <si>
    <t>Перегородки железобетонные 8ПБ 40-2 /бетон В25 (М350), объем 0,65 м3, расход арматуры 43,69 кг/ (серия И-155Мм, Мк)</t>
  </si>
  <si>
    <t>Перегородки железобетонные 8ПБ 6 /бетон В25 (М350), объем 0,12 м3, расход арматуры 12,93 кг/ (серия И-155Мм, Мк)</t>
  </si>
  <si>
    <t>Перегородки железобетонные 8ПБ 7 /бетон В25 (М350), объем 0,14 м3, расход арматуры 13,67 кг/ (серия И-155Мм, Мк)</t>
  </si>
  <si>
    <t>Перегородки железобетонные 8ПБ 9/03 /бетон В25 (М350), объем 0,21 м3, расход арматуры 18,48 кг/ (серия И-155Мм, Мк)</t>
  </si>
  <si>
    <t>Перегородки железобетонные 8ПБ 9/06 /бетон В25 (М350), объем 0,23 м3, расход арматуры 20,5 кг/ (серия И-155Мм, Мк)</t>
  </si>
  <si>
    <t>Перегородки железобетонные 8ПБ 9/09 /бетон В25 (М350), объем 0,25 м3, расход арматуры 21,98 кг/ (серия И-155Мм, Мк)</t>
  </si>
  <si>
    <t>Перегородки железобетонные 8ПБ 9/12 /бетон В25 (М350), объем 0,27 м3, расход арматуры 22,49 кг/ (серия И-155Мм, Мк)</t>
  </si>
  <si>
    <t>Перегородки железобетонные 8ПБН 11 /бетон В25 (М350), объем 0,24 м3, расход арматуры 19,62 кг/ (серия И-155Мм, Мк)</t>
  </si>
  <si>
    <t>Перегородки железобетонные 8ПБН 11-1 /бетон В25 (М350), объем 0,24 м3, расход арматуры 19,81 кг/ (серия И-155Мм, Мк)</t>
  </si>
  <si>
    <t>Перегородки железобетонные 8ПБУ 11 /бетон В25 (М350), объем 0,4 м3, расход арматуры 24,74 кг/ (серия И-155Мм, Мк)</t>
  </si>
  <si>
    <t>Перегородки железобетонные 8ПБУ 12 /бетон В25 (М350), объем 0,46 м3, расход арматуры 28,8 кг/ (серия И-155Мм, Мк)</t>
  </si>
  <si>
    <t>Перегородки железобетонные 8ПБУ 12.24 /бетон В25 (М350), объем 0,45 м3, расход арматуры 28,8 кг/ (серия И-155Мм, Мк)</t>
  </si>
  <si>
    <t>Перегородки железобетонные 8ПБУ 13 /бетон В25 (М350), объем 0,48 м3, расход арматуры 29,36 кг/ (серия И-155Мм, Мк)</t>
  </si>
  <si>
    <t>Перегородки железобетонные 8ПБУ 13-1 /бетон В25 (М350), объем 0,46 м3, расход арматуры 26,85 кг/ (серия И-155Мм, Мк)</t>
  </si>
  <si>
    <t>Перегородки железобетонные 8ПБУ 15/03 /бетон В25 (М350), объем 0,6 м3, расход арматуры 34,18 кг/ (серия И-155Мм, Мк)</t>
  </si>
  <si>
    <t>Перегородки железобетонные 8ПБУ 15/06 /бетон В25 (М350), объем 0,67 м3, расход арматуры 37,22 кг/ (серия И-155Мм, Мк)</t>
  </si>
  <si>
    <t>Перегородки железобетонные 8ПБУ 15/09 /бетон В25 (М350), объем 0,73 м3, расход арматуры 38,72 кг/ (серия И-155Мм, Мк)</t>
  </si>
  <si>
    <t>Перегородки железобетонные 8ПБУ 15/12 /бетон В25 (М350), объем 0,8 м3, расход арматуры 41,4 кг/ (серия И-155Мм, Мк)</t>
  </si>
  <si>
    <t>Перегородки железобетонные 8ПБУ 17.24 /бетон В25 (М350), объем 0,64 м3, расход арматуры 34,8 кг/ (серия И-155Мм, Мк)</t>
  </si>
  <si>
    <t>Перегородки железобетонные 8ПБУ 18/03 /бетон В25 (М350), объем 0,88 м3, расход арматуры 44,94 кг/ (серия И-155Мм, Мк)</t>
  </si>
  <si>
    <t>Перегородки железобетонные 8ПБУ 18/06 /бетон В25 (М350), объем 0,96 м3, расход арматуры 52,6 кг/ (серия И-155Мм, Мк)</t>
  </si>
  <si>
    <t>Перегородки железобетонные 8ПБУ 18/09 /бетон В25 (М350), объем 1,06 м3, расход арматуры 56,08 кг/ (серия И-155Мм, Мк)</t>
  </si>
  <si>
    <t>Перегородки железобетонные 8ПБУ 18/12 /бетон В25 (М350), объем 1,16 м3, расход арматуры 59,8 кг/ (серия И-155Мм, Мк)</t>
  </si>
  <si>
    <t>Перегородки железобетонные 8ПБУ 21/03 /бетон В25 (М350), объем 0,3 м3, расход арматуры 38,62 кг/ (серия И-155Мм, Мк)</t>
  </si>
  <si>
    <t>Перегородки железобетонные 8ПБУ 21/06 /бетон В25 (М350), объем 0,39 м3, расход арматуры 43,84 кг/ (серия И-155Мм, Мк)</t>
  </si>
  <si>
    <t>Перегородки железобетонные 8ПБУ 21/09 /бетон В25 (М350), объем 0,48 м3, расход арматуры 50,86 кг/ (серия И-155Мм, Мк)</t>
  </si>
  <si>
    <t>Перегородки железобетонные 8ПБУ 21/12 /бетон В25 (М350), объем 0,57 м3, расход арматуры 54,62 кг/ (серия И-155Мм, Мк)</t>
  </si>
  <si>
    <t>Перегородки железобетонные 8ПБУ 22 /бетон В25 (М350), объем 0,53 м3, расход арматуры 57,24 кг/ (серия И-155Мм, Мк)</t>
  </si>
  <si>
    <t>Перегородки железобетонные 8ПБУ 22-1 /бетон В25 (М350), объем 0,33 м3, расход арматуры 43,3 кг/ (серия И-155Мм, Мк)</t>
  </si>
  <si>
    <t>Перегородки железобетонные 8ПБУ 23 /бетон В25 (М350), объем 0,84 м3, расход арматуры 43,12 кг/ (серия И-155Мм, Мк)</t>
  </si>
  <si>
    <t>Перегородки железобетонные 8ПБУ 27/03 /бетон В25 (М350), объем 1,09 м3, расход арматуры 60,29 кг/ (серия И-155Мм, Мк)</t>
  </si>
  <si>
    <t>Перегородки железобетонные 8ПБУ 27/06 /бетон В25 (М350), объем 1,21 м3, расход арматуры 64,79 кг/ (серия И-155Мм, Мк)</t>
  </si>
  <si>
    <t>Перегородки железобетонные 8ПБУ 27/09 /бетон В25 (М350), объем 1,34 м3, расход арматуры 68,36 кг/ (серия И-155Мм, Мк)</t>
  </si>
  <si>
    <t>Перегородки железобетонные 8ПБУ 27/12 /бетон В25 (М350), объем 1,46 м3, расход арматуры 73,35 кг/ (серия И-155Мм, Мк)</t>
  </si>
  <si>
    <t>Перегородки железобетонные 8ПБУ 28 /бетон В25 (М350), объем 0,55 м3, расход арматуры 56,12 кг/ (серия И-155Мм, Мк)</t>
  </si>
  <si>
    <t>Перегородки железобетонные 8ПБУ 28.26 /бетон В25 (М350), объем 0,61 м3, расход арматуры 59,16 кг/ (серия И-155Мм, Мк)</t>
  </si>
  <si>
    <t>Перегородки железобетонные 8ПБУ 34 /бетон В25 (М350), объем 0,91 м3, расход арматуры 72,05 кг/ (серия И-155Мм, Мк)</t>
  </si>
  <si>
    <t>Перегородки железобетонные 8ПБУ 9/03 /бетон В25 (М350), объем 0,36 м3, расход арматуры 27,88 кг/ (серия И-155Мм, Мк)</t>
  </si>
  <si>
    <t>Перегородки железобетонные 8ПБУ 9/06 /бетон В25 (М350), объем 0,4 м3, расход арматуры 29,64 кг/ (серия И-155Мм, Мк)</t>
  </si>
  <si>
    <t>Перегородки железобетонные 8ПБУ 9/09 /бетон В25 (М350), объем 0,44 м3, расход арматуры 30,86 кг/ (серия И-155Мм, Мк)</t>
  </si>
  <si>
    <t>Перегородки железобетонные 8ПБУ 9/12 /бетон В25 (М350), объем 0,48 м3, расход арматуры 32,84 кг/ (серия И-155Мм, Мк)</t>
  </si>
  <si>
    <t>Перегородки железобетонные 8ПБЧ 22-1 /бетон В25 (М350), объем 0,48 м3, расход арматуры 48,56 кг/ (серия И-155Мм, Мк)</t>
  </si>
  <si>
    <t>Перегородки железобетонные 8ПБЧ 22-2 /бетон В25 (М350), объем 0,51 м3, расход арматуры 49,57 кг/ (серия И-155Мм, Мк)</t>
  </si>
  <si>
    <t>Перегородки железобетонные 8ПБЧ 34-1 /бетон В25 (М350), объем 1,02 м3, расход арматуры 75,75 кг/ (серия И-155Мм, Мк)</t>
  </si>
  <si>
    <t>Перегородки железобетонные 8ПБЧ 34-2 /бетон В25 (М350), объем 0,91 м3, расход арматуры 71,97 кг/ (серия И-155Мм, Мк)</t>
  </si>
  <si>
    <t>Перегородки железобетонные 7ПЖ 128 /бетон В25 (М350), объем 0,12 м3, расход арматуры 12,889 кг/ (серия И-155БН)</t>
  </si>
  <si>
    <t>Перегородки железобетонные 7ПЖ 128-1 /бетон В25 (М350), объем 0,28 м3, расход арматуры 17,4 кг/ (серия И-155БН)</t>
  </si>
  <si>
    <t>Перегородки железобетонные 7ПЖ 173 /бетон В25 (М350), объем 0,38 м3, расход арматуры 21,004 кг/ (серия И-155БН)</t>
  </si>
  <si>
    <t>Перегородки железобетонные 7ПЖ 208 /бетон В25 (М350), объем 0,45 м3, расход арматуры 24,499 кг/ (серия И-155БН)</t>
  </si>
  <si>
    <t>Перегородки железобетонные 7ПЖ 216-1 /бетон В25 (М350), объем 0,35м3, расход арматуры 25,164 кг/ (серия И-155БН)</t>
  </si>
  <si>
    <t>Перегородки железобетонные 7ПЖ 226 /бетон В25 (М350), объем 0,35 м3, расход арматуры 26,875 кг/ (серия И-155БН)</t>
  </si>
  <si>
    <t>Перегородки железобетонные 7ПЖ 226-1 /бетон В25 (М350), объем 0,35 м3, расход арматуры 26,875 кг/ (серия И-155БН)</t>
  </si>
  <si>
    <t>Перегородки железобетонные 7ПЖ 230 /бетон В25 (М350), объем 0,5 м3, расход арматуры 25,724 кг/ (серия И-155БН)</t>
  </si>
  <si>
    <t>Перегородки железобетонные 7ПЖ 240 /бетон В25 (М350), объем 0,53 м3, расход арматуры 26,361 кг/ (серия И-155БН)</t>
  </si>
  <si>
    <t>Перегородки железобетонные 7ПЖ 248-1 /бетон В25 (М350), объем 0,28 м3, расход арматуры 24,048 кг/ (серия И-155БН)</t>
  </si>
  <si>
    <t>Перегородки железобетонные 7ПЖ 296 /бетон В25 (М350), объем 0,65 м3, расход арматуры 31,463 кг/ (серия И-155БН)</t>
  </si>
  <si>
    <t>Перегородки железобетонные 7ПЖ 334 /бетон В25 (М350), объем 0,51 м3, расход арматуры 35,783 кг/ (серия И-155БН)</t>
  </si>
  <si>
    <t>Перегородки железобетонные 7ПЖ 348 /бетон В25 (М350), объем 0,35 м3, расход арматуры 28,278 кг/ (серия И-155БН)</t>
  </si>
  <si>
    <t>Перегородки железобетонные 7ПЖ 386 /бетон В25 (М350), объем 0,62 м3, расход арматуры 33,878 кг/ (серия И-155БН)</t>
  </si>
  <si>
    <t>Перегородки железобетонные 7ПЖ 396 /бетон В25 (М350), объем 0,91 м3, расход арматуры 41,912 кг/ (серия И-155БН)</t>
  </si>
  <si>
    <t>Перегородки железобетонные 7ПЖ 436 /бетон В25 (М350), объем 0,81 м3, расход арматуры 51,384 кг/ (серия И-155БН)</t>
  </si>
  <si>
    <t>Перегородки железобетонные 7ПЖ 446 /бетон В25 (М350), объем 0,82 м3, расход арматуры 50,705 кг/ (серия И-155БН)</t>
  </si>
  <si>
    <t>Перегородки железобетонные 7ПЖн 128 /бетон В25 (М350), объем 0,28 м3, расход арматуры 22,85 кг/ (серия И-155БН)</t>
  </si>
  <si>
    <t>Перегородки железобетонные 7ПЖн 155-2 /бетон В25 (М350), объем 0,34 м3, расход арматуры 23,413 кг/ (серия И-155БН)</t>
  </si>
  <si>
    <t>Перегородки железобетонные 7ПЖУ 136 /бетон В25 (М350), объем 0,57 м3, расход арматуры 32,361 кг/ (серия И-155БН)</t>
  </si>
  <si>
    <t>Перегородки железобетонные 7ПЖУ 146 /бетон В25 (М350), объем 0,6 м3, расход арматуры 34,056 кг/ (серия И-155БН)</t>
  </si>
  <si>
    <t>Перегородки железобетонные 7ПЖУ 151 /бетон В25 (М350), объем 0,63 м3, расход арматуры 35,077 кг/ (серия И-155БН)</t>
  </si>
  <si>
    <t>Перегородки железобетонные 7ПЖУ 308 /бетон В25 (М350), объем 0,8 м3, расход арматуры 58,42 кг/ (серия И-155БН)</t>
  </si>
  <si>
    <t>Кабели контрольные с алюминиевыми жилами с изоляцией из самозатухающего полиэтилена, марки АКПсВГ, с сечением 2,5 мм2 и с числом жил - 4</t>
  </si>
  <si>
    <t>Кабели контрольные с алюминиевыми жилами с изоляцией из самозатухающего полиэтилена, марки АКПсВГ, с сечением 2,5 мм2 и с числом жил - 5</t>
  </si>
  <si>
    <t>Кабели контрольные с алюминиевыми жилами с изоляцией из самозатухающего полиэтилена, марки АКПсВГ, с сечением 2,5 мм2 и с числом жил - 7</t>
  </si>
  <si>
    <t>Кабели контрольные с алюминиевыми жилами с изоляцией из самозатухающего полиэтилена, марки АКПсВГ, с сечением 2,5 мм2 и с числом жил - 10</t>
  </si>
  <si>
    <t>Кабели контрольные с алюминиевыми жилами с изоляцией из самозатухающего полиэтилена, марки АКПсВГ, с сечением 2,5 мм2 и с числом жил - 14</t>
  </si>
  <si>
    <t>Кабели контрольные с алюминиевыми жилами с изоляцией из самозатухающего полиэтилена, марки АКПсВГ, с сечением 2,5 мм2 и с числом жил - 19</t>
  </si>
  <si>
    <t>Кабели контрольные с алюминиевыми жилами с изоляцией из самозатухающего полиэтилена, марки АКПсВГ, с сечением 2,5 мм2 и с числом жил - 27</t>
  </si>
  <si>
    <t>Кабели контрольные с алюминиевыми жилами с изоляцией из самозатухающего полиэтилена, марки АКПсВГ, с сечением 2,5 мм2 и с числом жил - 37</t>
  </si>
  <si>
    <t>Кабели контрольные с алюминиевыми жилами с изоляцией из самозатухающего полиэтилена, марки АКПсВГ, с сечением 4 мм2 и с числом жил - 4</t>
  </si>
  <si>
    <t>Кабели контрольные с алюминиевыми жилами с изоляцией из самозатухающего полиэтилена, марки АКПсВГ, с сечением 4 мм2 и с числом жил - 7</t>
  </si>
  <si>
    <t>Кабели контрольные с алюминиевыми жилами с изоляцией из самозатухающего полиэтилена, марки АКПсВГ, с сечением 4 мм2 и с числом жил - 10</t>
  </si>
  <si>
    <t>Кабели контрольные с алюминиевыми жилами с изоляцией из самозатухающего полиэтилена, марки АКПсВГ, с сечением 6 мм2 и с числом жил - 4</t>
  </si>
  <si>
    <t>Кабели контрольные с алюминиевыми жилами с изоляцией из самозатухающего полиэтилена, марки АКПсВГ, с сечением 6 мм2 и с числом жил - 7</t>
  </si>
  <si>
    <t>Кабели контрольные с алюминиевыми жилами с изоляцией из самозатухающего полиэтилена, марки АКПсВГ, с сечением 6 мм2 и с числом жил - 10</t>
  </si>
  <si>
    <t>Кабели контрольные с алюминиевыми жилами с изоляцией из самозатухающего полиэтилена, марки АКПсВГ, с сечением 10 мм2 и с числом жил - 4</t>
  </si>
  <si>
    <t>Кабели контрольные с алюминиевыми жилами с изоляцией из самозатухающего полиэтилена, марки АКПсВГ, с сечением 10 мм2 и с числом жил - 7</t>
  </si>
  <si>
    <t>Кабели контрольные с алюминиевыми жилами с изоляцией из самозатухающего полиэтилена, марки АКПсВГ, с сечением 10 мм2 и с числом жил - 10</t>
  </si>
  <si>
    <t>Кабели контрольные с алюминиевыми жилами с изоляцией из самозатухающего полиэтилена, марки АКПсВБ сечением 2,5 мм2 и с числом жил - 4</t>
  </si>
  <si>
    <t>Кабели контрольные с алюминиевыми жилами с изоляцией из самозатухающего полиэтилена, марки АКПсВБ сечением 2,5 мм2 и с числом жил - 5</t>
  </si>
  <si>
    <t>Кабели контрольные с алюминиевыми жилами с изоляцией из самозатухающего полиэтилена, марки АКПсВБ сечением 2,5 мм2 и с числом жил - 7</t>
  </si>
  <si>
    <t>Кабели контрольные с алюминиевыми жилами с изоляцией из самозатухающего полиэтилена, марки АКПсВБ сечением 2,5 мм2 и с числом жил - 10</t>
  </si>
  <si>
    <t>Кабели контрольные с алюминиевыми жилами с изоляцией из самозатухающего полиэтилена, марки АКПсВБ сечением 2,5 мм2 и с числом жил - 14</t>
  </si>
  <si>
    <t>Кабели контрольные с алюминиевыми жилами с изоляцией из самозатухающего полиэтилена, марки АКПсВБ сечением 2,5 мм2 и с числом жил - 19</t>
  </si>
  <si>
    <t>Кабели контрольные с алюминиевыми жилами с изоляцией из самозатухающего полиэтилена, марки АКПсВБ сечением 2,5 мм2 и с числом жил - 27</t>
  </si>
  <si>
    <t>Кабели контрольные с алюминиевыми жилами с изоляцией из самозатухающего полиэтилена, марки АКПсВБ сечением 2,5 мм2 и с числом жил - 37</t>
  </si>
  <si>
    <t>Кабели контрольные с алюминиевыми жилами с изоляцией из самозатухающего полиэтилена, марки АКПсВБ сечением 4 мм2 и с числом жил - 4</t>
  </si>
  <si>
    <t>Кабели контрольные с алюминиевыми жилами с изоляцией из самозатухающего полиэтилена, марки АКПсВБ сечением 4 мм2 и с числом жил - 7</t>
  </si>
  <si>
    <t>Кабели контрольные с алюминиевыми жилами с изоляцией из самозатухающего полиэтилена, марки АКПсВБ сечением 4 мм2 и с числом жил - 10</t>
  </si>
  <si>
    <t>Кабели контрольные с алюминиевыми жилами с изоляцией из самозатухающего полиэтилена, марки АКПсВБ сечением 6 мм2 и с числом жил - 4</t>
  </si>
  <si>
    <t>Кабели контрольные с алюминиевыми жилами с изоляцией из самозатухающего полиэтилена, марки АКПсВБ сечением 6 мм2 и с числом жил - 7</t>
  </si>
  <si>
    <t>Кабели контрольные с алюминиевыми жилами с изоляцией из самозатухающего полиэтилена, марки АКПсВБ сечением 6 мм2 и с числом жил - 10</t>
  </si>
  <si>
    <t>Кабели контрольные с алюминиевыми жилами с изоляцией из самозатухающего полиэтилена, марки АКПсВБ сечением 10 мм2 и с числом жил - 4</t>
  </si>
  <si>
    <t>Кабели контрольные с алюминиевыми жилами с изоляцией из самозатухающего полиэтилена, марки АКПсВБ сечением 10 мм2 и с числом жил - 7</t>
  </si>
  <si>
    <t>Кабели контрольные с алюминиевыми жилами с изоляцией из самозатухающего полиэтилена, марки АКПсВБ сечением 10 мм2 и с числом жил - 10</t>
  </si>
  <si>
    <t>Кабели контрольные с алюминиевыми жилами с изоляцией из самозатухающего полиэтилена, марки АКПсВБГ сечением 2,5 мм2 и с числом жил - 4</t>
  </si>
  <si>
    <t>Кабели контрольные с алюминиевыми жилами с изоляцией из самозатухающего полиэтилена, марки АКПсВБГ сечением 2,5 мм2 и с числом жил - 5</t>
  </si>
  <si>
    <t>Кабели контрольные с алюминиевыми жилами с изоляцией из самозатухающего полиэтилена, марки АКПсВБГ сечением 2,5 мм2 и с числом жил - 7</t>
  </si>
  <si>
    <t>Кабели контрольные с алюминиевыми жилами с изоляцией из самозатухающего полиэтилена, марки АКПсВБГ сечением 2,5 мм2 и с числом жил - 10</t>
  </si>
  <si>
    <t>Кабели контрольные с алюминиевыми жилами с изоляцией из самозатухающего полиэтилена, марки АКПсВБГ сечением 2,5 мм2 и с числом жил - 14</t>
  </si>
  <si>
    <t>Кабели контрольные с алюминиевыми жилами с изоляцией из самозатухающего полиэтилена, марки АКПсВБГ сечением 2,5 мм2 и с числом жил - 19</t>
  </si>
  <si>
    <t>Кабели контрольные с алюминиевыми жилами с изоляцией из самозатухающего полиэтилена, марки АКПсВБГ сечением 2,5 мм2 и с числом жил - 27</t>
  </si>
  <si>
    <t>Кабели контрольные с алюминиевыми жилами с изоляцией из самозатухающего полиэтилена, марки АКПсВБГ сечением 2,5 мм2 и с числом жил - 37</t>
  </si>
  <si>
    <t>Кабели контрольные с алюминиевыми жилами с изоляцией из самозатухающего полиэтилена, марки АКПсВБГ сечением 4 мм2 и с числом жил - 4</t>
  </si>
  <si>
    <t>Кабели контрольные с алюминиевыми жилами с изоляцией из самозатухающего полиэтилена, марки АКПсВБГ сечением 4 мм2 и с числом жил - 7</t>
  </si>
  <si>
    <t>Кабели контрольные с алюминиевыми жилами с изоляцией из самозатухающего полиэтилена, марки АКПсВБГ сечением 4 мм2 и с числом жил - 10</t>
  </si>
  <si>
    <t>Кабели контрольные с алюминиевыми жилами с изоляцией из самозатухающего полиэтилена, марки АКПсВБГ сечением 6 мм2 и с числом жил - 4</t>
  </si>
  <si>
    <t>Кабели контрольные с алюминиевыми жилами с изоляцией из самозатухающего полиэтилена, марки АКПсВБГ сечением 6 мм2 и с числом жил - 7</t>
  </si>
  <si>
    <t>Кабели контрольные с алюминиевыми жилами с изоляцией из самозатухающего полиэтилена, марки АКПсВБГ сечением 6 мм2 и с числом жил - 10</t>
  </si>
  <si>
    <t>Кабели контрольные с алюминиевыми жилами с изоляцией из самозатухающего полиэтилена, марки АКПсВБГ сечением 10 мм2 и с числом жил - 4</t>
  </si>
  <si>
    <t>Кабели контрольные с алюминиевыми жилами с изоляцией из самозатухающего полиэтилена, марки АКПсВБГ сечением 10 мм2 и с числом жил - 7</t>
  </si>
  <si>
    <t>Кабели контрольные с алюминиевыми жилами с изоляцией из самозатухающего полиэтилена, марки АКПсВБГ сечением 10 мм2 и с числом жил - 10</t>
  </si>
  <si>
    <t>Кабели зоновой связи высокочастотные одночетверочные с заполнением из композиции полиэтилена с бутилкаучуком в полиэтиленовой оболочке, марки ЗКП</t>
  </si>
  <si>
    <t>Кабели зоновой связи высокочастотные одночетверочные с заполнением из композиции полиэтилена с бутилкаучуком в полиэтиленовой оболочке, марки ЗКПБ</t>
  </si>
  <si>
    <t>Кабели зоновой связи высокочастотные одночетверочные с заполнением из композиции полиэтилена с бутилкаучуком в полиэтиленовой оболочке, в шланге из полиэтилена, марки ЗКАШп</t>
  </si>
  <si>
    <t>Кабели зоновой связи высокочастотные одночетверочные с заполнением из композиции полиэтилена с бутилкаучуком в полиэтиленовой оболочке, с полиэтиленовым шлангом, марки ЗКАБ</t>
  </si>
  <si>
    <t>Кабели дальней связи в алюминиевой оболочке марки МКСАШГ, диаметром жилы 1,2 мм, с числом четверок 4</t>
  </si>
  <si>
    <t>Кабели дальней связи в алюминиевой оболочке марки МКСАШГ, диаметром жилы 1,2 мм, с числом четверок 7</t>
  </si>
  <si>
    <t>Кабели дальней связи в алюминиевой оболочке марки МКСАБп, диаметром жилы 1,2 мм, с числом четверок 4</t>
  </si>
  <si>
    <t>Кабели дальней связи в алюминиевой оболочке марки МКСАБп, диаметром жилы 1,2 мм, с числом четверок 7</t>
  </si>
  <si>
    <t>Кабели коаксиальные с пористой полиэтиленовой изоляцией с алюминиевым внешним проводником в полиэтиленовой оболочке марки ВКПАП-10</t>
  </si>
  <si>
    <t>Кабели коаксиальные с пористой полиэтиленовой изоляцией с алюминиевым внешним проводником в полиэтиленовой оболочке со стальным несущим тросом под оболочкой, марки ВКПАПт-10</t>
  </si>
  <si>
    <t>Кабели коаксиальные с пористой полиэтиленовой изоляцией с алюминиевым внешним проводником в полиэтиленовой оболочке бронированной стальными лентами с наружным покровом, марки ВКПАПБ- 10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</si>
  <si>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марки КВВГнг-LS, с числом жил - 4 и сечением 1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</si>
  <si>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марки КВВГнг-LS, с числом жил - 4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</si>
  <si>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- 4 и сечением 0,75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</si>
  <si>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- 5 и сечением 0,75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</si>
  <si>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- 7 и сечением 0,75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</si>
  <si>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- 10 и сечением 0,75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</si>
  <si>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- 14 и сечением 0,75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</si>
  <si>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- 19 и сечением 0,75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</si>
  <si>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- 27 и сечением 0,75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</si>
  <si>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- 37 и сечением 0,75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</si>
  <si>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- 4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</si>
  <si>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- 5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</si>
  <si>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- 7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</si>
  <si>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- 10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</si>
  <si>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- 14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</si>
  <si>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- 19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</si>
  <si>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- 27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</si>
  <si>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- 37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</si>
  <si>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- 4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</si>
  <si>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- 5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</si>
  <si>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- 7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</si>
  <si>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- 10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</si>
  <si>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- 14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</si>
  <si>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- 19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</si>
  <si>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- 27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</si>
  <si>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- 37 и сечением 1,5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</si>
  <si>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- 4 и сечением 2,5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</si>
  <si>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- 5 и сечением 2,5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</si>
  <si>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- 7 и сечением 2,5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</si>
  <si>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- 10 и сечением 2,5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</si>
  <si>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- 14 и сечением 2,5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</si>
  <si>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- 19 и сечением 2,5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</si>
  <si>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- 27 и сечением 2,5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</si>
  <si>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- 37 и сечением 2,5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</si>
  <si>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- 4 и сечением 4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</si>
  <si>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- 5 и сечением 4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</si>
  <si>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- 7 и сечением 4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</si>
  <si>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- 10 и сечением 4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</si>
  <si>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- 4 и сечением 6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</si>
  <si>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- 5 и сечением 6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</si>
  <si>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- 7 и сечением 6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</si>
  <si>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- 10 и сечением 6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</si>
  <si>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- 4 и сечением 10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</si>
  <si>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- 7 и сечением 10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</si>
  <si>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 КВВГЭнг-LS, с числом жил - 10 и сечением 10 мм2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</si>
  <si>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 КПСЭнг(А)-FRLS 1х2х1,0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</si>
  <si>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 КПСЭнг(А)-FRLS 1х2х1,5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</si>
  <si>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 КПСЭнг(А)-FRLS 1х2х2,5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</si>
  <si>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 КПСЭнг(А)-FRLS 2х2х1,0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</si>
  <si>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 КПСЭнг(А)-FRLS 2х2х1,5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</si>
  <si>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 КПСЭнг(А)-FRLS 2х2х2,5</t>
  </si>
  <si>
    <t>Кабель для систем охранно-пожарной сигнализации с однопроволочными медными жилами, с изоляцией и оболочкой из ПВХ пластиката, не распространяющий горение, с низким дымо- и газовыделением марки КПСВЭВнг(А)-LS 2х2х1,0</t>
  </si>
  <si>
    <t>Кабель для систем охранно-пожарной сигнализации с однопроволочными медными жилами, с изоляцией и оболочкой из ПВХ пластиката, не распространяющий горение, с низким дымо- и газовыделением марки КПСВЭВнг(А)-LS 2х2х1,5</t>
  </si>
  <si>
    <t>Кабель для систем охранно-пожарной сигнализации с однопроволочными медными жилами, с изоляцией и оболочкой из ПВХ пластиката, не распространяющий горение, с низким дымо- и газовыделением марки КПСВЭВнг(А)-LS 2х2х2,5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</si>
  <si>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- 4 и сечением 1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</si>
  <si>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- 4 и сечением 1,5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</si>
  <si>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- 4 и сечением 2,5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</si>
  <si>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- 7 и сечением 1 мм2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</si>
  <si>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 КВВГнг-FRLS, напряжением 0,66 кВ, с числом жил - 5 и сечением 1 мм2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</si>
  <si>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 КВВГнг-FRLS, напряжением 0,66 кВ, с числом жил - 5 и сечением 1,5 мм2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</si>
  <si>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 КВВГнг-FRLS, напряжением 0,66 кВ, с числом жил - 10 и сечением 1 мм2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</si>
  <si>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 КВВГнг-FRLS, напряжением 0,66 кВ, с числом жил - 10 и сечением 1,5 мм2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</si>
  <si>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 (ГОСТ Р 53769-2010), марки КВВГнг-FRLS, напряжением 0,66 кВ, с числом жил - 19 и сечением 1,5 мм2</t>
  </si>
  <si>
    <t>Кабели контрольные огнестойкие с медными жилами с поливинилхлоридной изоляцией, не распространяющие горение, с низким дымо- и газовыделением (ГОСТ Р 53769-2010), марки КВВГЭнг-FRLS, напряжением 0,66 кВ, с числом жил - 4 и сечением 1 мм2</t>
  </si>
  <si>
    <t>Кабели контрольные огнестойкие с медными жилами с поливинилхлоридной изоляцией, не распространяющие горение, с низким дымо- и газовыделением (ГОСТ Р 53769-2010), марки КВВГЭнг-FRLS, напряжением 0,66 кВ, с числом жил - 10 и сечением 1 мм2</t>
  </si>
  <si>
    <t>Кабели контрольные огнестойкие с медными жилами с поливинилхлоридной изоляцией, не распространяющие горение, с низким дымо- и газовыделением (ГОСТ Р 53769-2010), марки КВВГЭнг-FRLS, напряжением 0,66 кВ, с числом жил - 19 и сечением 1 мм2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</si>
  <si>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 FRLS 1х2х1</t>
  </si>
  <si>
    <t>Кабели контрольные с медными жилами с поливинилхлоридной изоляцией, не распространяющие горение, марки КВВГЭнг, с числом жил - 27 и сечением 1 мм2</t>
  </si>
  <si>
    <t>Кабели контрольные с медными жилами с поливинилхлоридной изоляцией, не распространяющие горение, марки КВВГЭнг, с числом жил - 37 и сечением 1 мм2</t>
  </si>
  <si>
    <t>Кабель для систем пожарной сигнализации с однопроволочными медными жилами, с изоляцией из огнестойкой кремнийорганической резины, в оболочке из ПВХ пластиката, не распространяющий горение, с низким дымо- и газовыделением марки КПСЭнг(А)-FRLS 1х2х0,5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</si>
  <si>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 FRLS 1х2х0,75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</si>
  <si>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 FRLS 2х2х0,5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</si>
  <si>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 FRLS 2х2х0,75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</si>
  <si>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 FRLS 2х2х1,0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</si>
  <si>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КПСЭСнг- FRLS 1х2х0,5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</si>
  <si>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КПСЭСнг- FRLS 1х2х0,75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</si>
  <si>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КПСЭСнг- FRLS 1х2х1,0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</si>
  <si>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КПСЭСнг- FRLS 2х2х0,5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</si>
  <si>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КПСЭСнг- FRLS 2х2х0,75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</si>
  <si>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КПСЭСнг- FRLS 2х2х1,0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</si>
  <si>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 КПСЭнг(А)-FRHF 1х2х0,5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</si>
  <si>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 КПСЭнг(А)-FRHF 1х2х0,75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</si>
  <si>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 КПСЭнг(А)-FRHF 1х2х1,0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</si>
  <si>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 КПСЭнг(А)-FRHF 2х2х0,5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</si>
  <si>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 КПСЭнг(А)-FRHF 2х2х0,75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</si>
  <si>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 КПСЭнг(А)-FRHF 2х2х1,0</t>
  </si>
  <si>
    <t>Кабели для систем сигнализации с однопроволочными медными жилами, изоляцией из полиэтилена, оболочкой из белого ПВХ пластиката, с экраном из алюмопластмассовой ленты, марки КСВЭВ 2х0,50</t>
  </si>
  <si>
    <t>Кабели для систем сигнализации с однопроволочными медными жилами, изоляцией из полиэтилена, оболочкой из белого ПВХ пластиката, с экраном из алюмопластмассовой ленты, марки КСВЭВ 2х0,80</t>
  </si>
  <si>
    <t>Кабели для систем сигнализации с однопроволочными медными жилами, изоляцией из полиэтилена, оболочкой из белого ПВХ пластиката, с экраном из алюмопластмассовой ленты, марки КСВЭВ 4х0,50</t>
  </si>
  <si>
    <t>Кабели для систем сигнализации с однопроволочными медными жилами, изоляцией из полиэтилена, оболочкой из белого ПВХ пластиката, с экраном из алюмопластмассовой ленты, марки КСВЭВ 4х0,80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</si>
  <si>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- 4 и сечением 4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</si>
  <si>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- 4 и сечением 6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</si>
  <si>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- 5 и сечением 1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</si>
  <si>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- 5 и сечением 1,5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</si>
  <si>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- 5 и сечением 2,5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</si>
  <si>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- 7 и сечением 1,5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</si>
  <si>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- 7 и сечением 2,5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</si>
  <si>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- 7 и сечением 4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</si>
  <si>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- 7 и сечением 6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</si>
  <si>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- 10 и сечением 1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</si>
  <si>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- 10 и сечением 1,5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</si>
  <si>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- 10 и сечением 2,5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</si>
  <si>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- 10 и сечением 4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</si>
  <si>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- 10 и сечением 6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</si>
  <si>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- 14 и сечением 1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</si>
  <si>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- 14 и сечением 1,5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</si>
  <si>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- 14 и сечением 2,5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</si>
  <si>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- 19 и сечением 1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</si>
  <si>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- 19 и сечением 1,5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</si>
  <si>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- 19 и сечением 2,5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</si>
  <si>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- 27 и сечением 1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</si>
  <si>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- 27 и сечением 1,5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</si>
  <si>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- 27 и сечением 2,5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</si>
  <si>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- 37 и сечением 1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</si>
  <si>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- 37 и сечением 1,5 мм2</t>
  </si>
  <si>
    <t>Кабели контрольные с медными жилами с поливинилхлоридной изоляцией и оболочкой, не распространяющие горение, с низким дымо- и газовыделением (ГОСТ Р 53769-2010), марки КВВГнг(A)-LS, напряжением 0,66 кВ, с числом жил - 37 и сечением 2,5 мм2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</si>
  <si>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4х1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</si>
  <si>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4х1,5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</si>
  <si>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4х2,5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</si>
  <si>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4х4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</si>
  <si>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4х6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</si>
  <si>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5х1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</si>
  <si>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5х1,5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</si>
  <si>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5х2,5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</si>
  <si>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7х1,5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</si>
  <si>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7х2,5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</si>
  <si>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7х4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</si>
  <si>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10х1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</si>
  <si>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10х1,5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</si>
  <si>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10х2,5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</si>
  <si>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10х4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</si>
  <si>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10х6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</si>
  <si>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14х1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</si>
  <si>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14х1,5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</si>
  <si>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14х2,5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</si>
  <si>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19х1,5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</si>
  <si>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19х2,5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</si>
  <si>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27х1,5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</si>
  <si>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27х2,5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</si>
  <si>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37х1</t>
  </si>
  <si>
    <t>Кабели контрольные огнестойкие с медными жилами с поливинилхлоридной изоляцией и оболочкой, не распространяющие горение, с низким дымо- и газовыделением, напряжением 0,66 кВ, марки КВВГнг(А)-FRLS 37х1,5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</si>
  <si>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4х1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</si>
  <si>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4х1,5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</si>
  <si>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4х2,5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</si>
  <si>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4х4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</si>
  <si>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4х6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</si>
  <si>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5х1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</si>
  <si>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5х1,5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</si>
  <si>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5х2,5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</si>
  <si>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7х1,5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</si>
  <si>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7х2,5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</si>
  <si>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7х4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</si>
  <si>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10х1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</si>
  <si>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10х1,5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</si>
  <si>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10х2,5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</si>
  <si>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10х4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</si>
  <si>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10х6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</si>
  <si>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14х1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</si>
  <si>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14х1,5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</si>
  <si>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14х2,5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</si>
  <si>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19х1,5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</si>
  <si>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19х2,5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</si>
  <si>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27х1,5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</si>
  <si>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27х2,5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</si>
  <si>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37х1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</si>
  <si>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37х1,5</t>
  </si>
  <si>
    <t>Кабели контрольные огнестойкие с медными жилами с поливинилхлоридной изоляцией и оболочкой, с экраном, не распространяющие горение, с низким дымо- и газовыделением, напряжением 0,66 кВ, марки КВВГЭнг(А)-FRLS 52х1,5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</si>
  <si>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</si>
  <si>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4х0,35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</si>
  <si>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7х0,35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</si>
  <si>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14х0,35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</si>
  <si>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19х0,35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</si>
  <si>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24х0,35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</si>
  <si>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52х0,35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</si>
  <si>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</si>
  <si>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3х0,5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</si>
  <si>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4х0,5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</si>
  <si>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7х0,5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</si>
  <si>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10х0,5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</si>
  <si>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14х0,5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</si>
  <si>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19х0,5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</si>
  <si>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27х0,5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</si>
  <si>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37х0,5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</si>
  <si>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2х0,75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</si>
  <si>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3х0,75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</si>
  <si>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7х0,75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</si>
  <si>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3х1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</si>
  <si>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4х1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</si>
  <si>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10х1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</si>
  <si>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14х1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</si>
  <si>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19х1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</si>
  <si>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52х1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</si>
  <si>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3х1,5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</si>
  <si>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4х1,5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</si>
  <si>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7х1,5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</si>
  <si>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12х1,5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</si>
  <si>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27х1,5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</si>
  <si>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4х2,5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</si>
  <si>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7х2,5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</si>
  <si>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27х2,5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</si>
  <si>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2х2х0,35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</si>
  <si>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4х2х0,35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</si>
  <si>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16х2х0,35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</si>
  <si>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</si>
  <si>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5х2х0,5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</si>
  <si>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6х2х0,5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</si>
  <si>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8х2х0,5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</si>
  <si>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10х2х0,5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</si>
  <si>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14х2х0,5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</si>
  <si>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16х2х0,5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</si>
  <si>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20х2х0,5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</si>
  <si>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24х2х0,5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</si>
  <si>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1х2х0,75</t>
  </si>
  <si>
    <t>Кабель управления с медными гибкими жилами с изоляцией и оболочкой из полимерных композиций, с экраном, не распространяющий горение, не содержащий галогенов, напряжением 0,66 кВ, марки КУГПЭПнг(А)-HF 2х2х0,75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</si>
  <si>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 КУППнг(А)-HF 2х2х0,8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</si>
  <si>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 КУППнг(А)-HF 4х2х0,8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</si>
  <si>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 КУППнг(А)-HF 8х2х0,8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</si>
  <si>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 КУППнг(А)-HF 12х2х0,8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</si>
  <si>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 КУППнг(А)-HF 16х2х0,8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</si>
  <si>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 КУППнг(А)-HF 20х2х0,8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</si>
  <si>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 КУППнг(А)-HF 32х2х0,8</t>
  </si>
  <si>
    <t>Кабель для цепей управления и контроля, с изоляцией и оболочкой из полимерных композиций, не распространяющий горение, не содержащий галогенов, напряжением 0,66 кВ, марки КУППнг(А)-HF 40х2х0,8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</si>
  <si>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1х2х0,5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</si>
  <si>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2х2х0,5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</si>
  <si>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1х2х0,8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</si>
  <si>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2х2х0,8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</si>
  <si>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4х2х0,8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</si>
  <si>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6х2х0,8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</si>
  <si>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8х2х0,8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</si>
  <si>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10х2х0,8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</si>
  <si>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1х2х1,38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</si>
  <si>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2х2х1,38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</si>
  <si>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4х2х1,38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</si>
  <si>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6х2х1,38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</si>
  <si>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8х2х1,38</t>
  </si>
  <si>
    <t>Кабель парной скрутки огнестойкий с однопроволочными медными жилами с изоляцией и оболочкой из полимерных композиций, не распространяющий горение, не содержащий галогенов, напряжением 0,25 кВ, марки КПЭПнг(А)-FRHF 10х2х1,38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</si>
  <si>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10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</si>
  <si>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16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</si>
  <si>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25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</si>
  <si>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35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</si>
  <si>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50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</si>
  <si>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70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</si>
  <si>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95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</si>
  <si>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120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</si>
  <si>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150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</si>
  <si>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185 мм2</t>
  </si>
  <si>
    <t>Кабели силовые на напряжение 6000 В для прокладке в земле с алюминиевыми жилами в алюминиевой оболочке марки ААБлУ, с числом жил - 3 и сечением 240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</si>
  <si>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10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</si>
  <si>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16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</si>
  <si>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25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</si>
  <si>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35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</si>
  <si>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50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</si>
  <si>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70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</si>
  <si>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95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</si>
  <si>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120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</si>
  <si>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150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</si>
  <si>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185 мм2</t>
  </si>
  <si>
    <t>Кабели силовые на напряжение 6000 В для прокладке в земле с алюминиевыми жилами с двумя слоями пластмассовых лент марки ААБ2лУ, с числом жил - 3 и сечением 240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</si>
  <si>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3х2,5+1х1,5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</si>
  <si>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3х4+1х2,5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</si>
  <si>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3х6+1х4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</si>
  <si>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3х10+1х6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</si>
  <si>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3х16+1х6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</si>
  <si>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3х25+1х10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</si>
  <si>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3х35+1х10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</si>
  <si>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3х50+1х16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</si>
  <si>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3х70+1х25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</si>
  <si>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3х95+1х35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</si>
  <si>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3х120+1х35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</si>
  <si>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3х2,5+1х1,5+1х1,5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</si>
  <si>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3х4+1х2,5+1х2,5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</si>
  <si>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3х4+1х2,5+2х2,5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</si>
  <si>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3х6+1х4+1х4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</si>
  <si>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3х6+1х4+2х4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</si>
  <si>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3х10+1х6+2х6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</si>
  <si>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3х16+1х6+2х6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</si>
  <si>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3х25+1х10+2х10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</si>
  <si>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3х35+1х10+2х10 мм2</t>
  </si>
  <si>
    <t>Кабели силовые переносные с медными жилами повышенной гибкости, с сердечником в резиновой оболочке марки КПГС, с числом жил и сечением 3х50+1х16+2х10 мм2</t>
  </si>
  <si>
    <t>Кабель связи оптический ДПС-004Е04-04</t>
  </si>
  <si>
    <t>Кабель связи оптический ДПС-008Е04-04</t>
  </si>
  <si>
    <t>Кабель связи оптический ДПС-012Е04-04</t>
  </si>
  <si>
    <t>Кабель связи оптический ДПС-016Е04-04</t>
  </si>
  <si>
    <t>Кабель связи оптический ДПС-020Е06-04</t>
  </si>
  <si>
    <t>Кабель связи оптический ДПС-024Е06-04</t>
  </si>
  <si>
    <t>Кабель связи оптический ОПС-004Е04-1</t>
  </si>
  <si>
    <t>Кабель связи оптический ОПС-008Е08-1</t>
  </si>
  <si>
    <t>Кабель связи оптический ОПС-012Е12-1</t>
  </si>
  <si>
    <t>Кабель связи оптический ОПС-016Е08-2</t>
  </si>
  <si>
    <t>Кабель связи оптический ОПС-020Е10-2</t>
  </si>
  <si>
    <t>Кабель связи оптический ОПС-024Е12-2</t>
  </si>
  <si>
    <t>Кабель связи оптический ОКПМ-10-02-0,22-4(9,0)</t>
  </si>
  <si>
    <t>Кабель связи оптический ОКПМ-10-02-0,22-6(9,0)</t>
  </si>
  <si>
    <t>Кабель связи оптический ОКПМ-10-02-0,22-8(9,0)</t>
  </si>
  <si>
    <t>Кабель связи оптический ОКПМ-10-02-0,22-10(9,0)</t>
  </si>
  <si>
    <t>Кабель связи оптический ОКПМ-10-02-0,22-12(9,0)</t>
  </si>
  <si>
    <t>Кабель связи оптический ОКПМ-10-02-0,22-14(9,0)</t>
  </si>
  <si>
    <t>Кабель связи оптический ОКПМ-10-02-0,22-16(9,0)</t>
  </si>
  <si>
    <t>Кабель связи оптический ОКПМ-10-02-0,22-20(9,0)</t>
  </si>
  <si>
    <t>Кабель связи оптический ОКПМ-10-02-0,22-24(9,0)</t>
  </si>
  <si>
    <t>Кабель связи оптический ОКПМ-10-02-0,22-28(9,0)</t>
  </si>
  <si>
    <t>Кабель связи оптический ОКПМ-10-02-0,22-32(9,0)</t>
  </si>
  <si>
    <t>Кабель связи оптический ОКПМ-10-02-0,22-36(9,0)</t>
  </si>
  <si>
    <t>Кабель связи оптический ОКПМ-10-02-0,22-48(9,0)</t>
  </si>
  <si>
    <t>Кабель связи оптический ОКПМ-50-02-0,7-4(9,0)</t>
  </si>
  <si>
    <t>Кабель связи оптический ОКПМ-50-02-0,7-6(9,0)</t>
  </si>
  <si>
    <t>Кабель связи оптический ОКПМ-50-02-0,7-8(9,0)</t>
  </si>
  <si>
    <t>Кабель связи оптический ОКПМ-50-02-0,7-10(9,0)</t>
  </si>
  <si>
    <t>Кабель связи оптический ОКПМ-50-02-0,7-12(9,0)</t>
  </si>
  <si>
    <t>Кабель связи оптический ОКПМ-50-02-0,7-14(9,0)</t>
  </si>
  <si>
    <t>Кабель связи оптический ОКПМ-50-02-0,7-16(9,0)</t>
  </si>
  <si>
    <t>Кабель связи оптический ОКПМ-50-02-0,7-20(9,0)</t>
  </si>
  <si>
    <t>Кабель связи оптический ОКПМ-50-02-0,7-24(9,0)</t>
  </si>
  <si>
    <t>Кабель связи оптический ОКПМ-50-02-0,7-28(9,0)</t>
  </si>
  <si>
    <t>Кабель связи оптический ОКПМ-50-02-0,7-32(9,0)</t>
  </si>
  <si>
    <t>Кабель связи оптический ОКПМ-50-02-0,7-36(9,0)</t>
  </si>
  <si>
    <t>Кабель связи оптический ОКПМ-50-02-0,7-48(9,0)</t>
  </si>
  <si>
    <t>Кабель связи оптический ОКПМ-62,5-02-0,7-4(9,0)</t>
  </si>
  <si>
    <t>Кабель связи оптический ОКПМ-62,5-02-0,7-6(9,0)</t>
  </si>
  <si>
    <t>Кабель связи оптический ОКПМ-62,5-02-0,7-8(9,0)</t>
  </si>
  <si>
    <t>Кабель связи оптический ОКПМ-62,5-02-0,7-10(9,0)</t>
  </si>
  <si>
    <t>Кабель связи оптический ОКПМ-62,5-02-0,7-12(9,0)</t>
  </si>
  <si>
    <t>Кабель связи оптический ОКПМ-62,5-02-0,7-14(9,0)</t>
  </si>
  <si>
    <t>Кабель связи оптический ОКПМ-62,5-02-0,7-16(9,0)</t>
  </si>
  <si>
    <t>Кабель связи оптический ОКПМ-62,5-02-0,7-20(9,0)</t>
  </si>
  <si>
    <t>Кабель связи оптический ОКПМ-62,5-02-0,7-24(9,0)</t>
  </si>
  <si>
    <t>Кабель связи оптический ОКПМ-62,5-02-0,7-28(9,0)</t>
  </si>
  <si>
    <t>Кабель связи оптический ОКПМ-62,5-02-0,7-32(9,0)</t>
  </si>
  <si>
    <t>Кабель связи оптический ОКПМ-62,5-02-0,7-36(9,0)</t>
  </si>
  <si>
    <t>Кабель связи оптический ОКПМ-62,5-02-0,7-48(9,0)</t>
  </si>
  <si>
    <t>Кабель связи оптический ОМЗКГЦ-10-01-0,22-4(8,0)</t>
  </si>
  <si>
    <t>Кабель связи оптический ОМЗКГЦ-10-01-0,22-8(8,0)</t>
  </si>
  <si>
    <t>Кабель связи оптический ОМЗКГЦ-10-01-0,22-12(8,0)</t>
  </si>
  <si>
    <t>Кабель связи оптический ОМЗКГЦ-10-01-0,22-16(8,0)</t>
  </si>
  <si>
    <t>Кабель связи оптический ОМЗКГЦ-10-01-0,22-18(8,0)</t>
  </si>
  <si>
    <t>Кабель связи оптический ОМЗКГЦ-10-01-0,22-20(8,0)</t>
  </si>
  <si>
    <t>Кабель связи оптический ОМЗКГЦ-10-01-0,22-24(8,0)</t>
  </si>
  <si>
    <t>Кабель связи оптический ОМЗКГЦ-50-01-0,7-4(8,0)</t>
  </si>
  <si>
    <t>Кабель связи оптический ОМЗКГЦ-50-01-0,7-8(8,0)</t>
  </si>
  <si>
    <t>Кабель связи оптический ОМЗКГЦ-50-01-0,7-12(8,0)</t>
  </si>
  <si>
    <t>Кабель связи оптический ОМЗКГЦ-50-01-0,7-16(8,0)</t>
  </si>
  <si>
    <t>Кабель связи оптический ОМЗКГЦ-50-01-0,7-18(8,0)</t>
  </si>
  <si>
    <t>Кабель связи оптический ОМЗКГЦ-50-01-0,7-20(8,0)</t>
  </si>
  <si>
    <t>Кабель связи оптический ОМЗКГЦ-50-01-0,7-24(8,0)</t>
  </si>
  <si>
    <t>Кабель связи оптический ОМЗКГЦ-62,5-01-0,7-4(8,0)</t>
  </si>
  <si>
    <t>Кабель связи оптический ОМЗКГЦ-62,5-01-0,7-8(8,0)</t>
  </si>
  <si>
    <t>Кабель связи оптический ОМЗКГЦ-62,5-01-0,7-12(8,0)</t>
  </si>
  <si>
    <t>Кабель связи оптический ОМЗКГЦ-62,5-01-0,7-14(8,0)</t>
  </si>
  <si>
    <t>Кабель связи оптический ОМЗКГЦ-62,5-01-0,7-18(8,0)</t>
  </si>
  <si>
    <t>Кабель связи оптический ОМЗКГЦ-62,5-01-0,7-20(8,0)</t>
  </si>
  <si>
    <t>Кабель связи оптический ОМЗКГЦ-62,5-01-0,7-24(8,0)</t>
  </si>
  <si>
    <t>Кабель связи оптический ОКСТМ-10-01-0,22-4(2,7)</t>
  </si>
  <si>
    <t>Кабель связи оптический ОКСТМ-10-01-0,22-8(2,7)</t>
  </si>
  <si>
    <t>Кабель связи оптический ОКСТМ-10-01-0,22-12(2,7)</t>
  </si>
  <si>
    <t>Кабель связи оптический ОКСТМ-10-01-0,22-16(2,7)</t>
  </si>
  <si>
    <t>Кабель связи оптический ОКСТМ-10-01-0,22-24(2,7)</t>
  </si>
  <si>
    <t>Кабель связи оптический ОКСТМ-10-01-0,22-32(2,7)</t>
  </si>
  <si>
    <t>Кабель связи оптический ОКСТМ-10-01-0,22-36(2,7)</t>
  </si>
  <si>
    <t>Кабель связи оптический ОКСТМ-10-01-0,22-48(2,7)</t>
  </si>
  <si>
    <t>Кабель связи оптический ОКСТМ-10-01-0,22-64(2,7)</t>
  </si>
  <si>
    <t>Кабель связи оптический ОКСТМ-10-02-0,22-4(2,7)</t>
  </si>
  <si>
    <t>Кабель связи оптический ОКСТМ-10-02-0,22-8(2,7)</t>
  </si>
  <si>
    <t>Кабель связи оптический ОКСТМ-10-02-0,22-12(2,7)</t>
  </si>
  <si>
    <t>Кабель связи оптический ОКСТМ-10-02-0,22-16(2,7)</t>
  </si>
  <si>
    <t>Кабель связи оптический ОКСТМ-10-02-0,22-24(2,7)</t>
  </si>
  <si>
    <t>Кабель связи оптический ОКСТМ-10-02-0,22-32(2,7)</t>
  </si>
  <si>
    <t>Кабель связи оптический ОКСТМ-10-02-0,22-36(2,7)</t>
  </si>
  <si>
    <t>Кабель связи оптический ОКСТМ-10-02-0,22-48(2,7)</t>
  </si>
  <si>
    <t>Кабель связи оптический ОКСТМ-10-02-0,22-64(2,7)</t>
  </si>
  <si>
    <t>Кабель связи оптический ОКСТМ-50-01-0,7-4(2,7)</t>
  </si>
  <si>
    <t>Кабель связи оптический ОКСТМ-50-01-0,7-8(2,7)</t>
  </si>
  <si>
    <t>Кабель связи оптический ОКСТМ-50-01-0,7-12(2,7)</t>
  </si>
  <si>
    <t>Кабель связи оптический ОКСТМ-50-01-0,7-16(2,7)</t>
  </si>
  <si>
    <t>Кабель связи оптический ОКСТМ-50-01-0,7-24(2,7)</t>
  </si>
  <si>
    <t>Кабель связи оптический ОКСТМ-50-01-0,7-32(2,7)</t>
  </si>
  <si>
    <t>Кабель связи оптический ОКСТМ-50-01-0,7-36(2,7)</t>
  </si>
  <si>
    <t>Кабель связи оптический ОКСТМ-50-01-0,7-48(2,7)</t>
  </si>
  <si>
    <t>Кабель связи оптический ОКСТМ-50-01-0,7-64(2,7)</t>
  </si>
  <si>
    <t>Кабель связи оптический ОКСТМ-50-02-0,7-4(2,7)</t>
  </si>
  <si>
    <t>Кабель связи оптический ОКСТМ-50-02-0,7-8(2,7)</t>
  </si>
  <si>
    <t>Кабель связи оптический ОКСТМ-50-02-0,7-12(2,7)</t>
  </si>
  <si>
    <t>Кабель связи оптический ОКСТМ-50-02-0,7-16(2,7)</t>
  </si>
  <si>
    <t>Кабель связи оптический ОКСТМ-50-02-0,7-24(2,7)</t>
  </si>
  <si>
    <t>Кабель связи оптический ОКСТМ-50-02-0,7-32(2,7)</t>
  </si>
  <si>
    <t>Кабель связи оптический ОКСТМ-50-02-0,7-36(2,7)</t>
  </si>
  <si>
    <t>Кабель связи оптический ОКСТМ-50-02-0,7-48(2,7)</t>
  </si>
  <si>
    <t>Кабель связи оптический ОКСТМ-50-02-0,7-64(2,7)</t>
  </si>
  <si>
    <t>Кабель связи оптический ОКСТМ-62,5-01-0,7-4(2,7)</t>
  </si>
  <si>
    <t>Кабель связи оптический ОКСТМ-62,5-01-0,7-8(2,7)</t>
  </si>
  <si>
    <t>Кабель связи оптический ОКСТМ-62,5-01-0,7-12(2,7)</t>
  </si>
  <si>
    <t>Кабель связи оптический ОКСТМ-62,5-01-0,7-16(2,7)</t>
  </si>
  <si>
    <t>Кабель связи оптический ОКСТМ-62,5-01-0,7-24(2,7)</t>
  </si>
  <si>
    <t>Кабель связи оптический ОКСТМ-62,5-01-0,7-32(2,7)</t>
  </si>
  <si>
    <t>Кабель связи оптический ОКСТМ-62,5-01-0,7-36(2,7)</t>
  </si>
  <si>
    <t>Кабель связи оптический ОКСТМ-62,5-01-0,7-48(2,7)</t>
  </si>
  <si>
    <t>Кабель связи оптический ОКСТМ-62,5-01-0,7-64(2,7)</t>
  </si>
  <si>
    <t>Кабель связи оптический ОКСТМ-62,5-02-0,7-4(2,7)</t>
  </si>
  <si>
    <t>Кабель связи оптический ОКСТМ-62,5-02-0,7-8(2,7)</t>
  </si>
  <si>
    <t>Кабель связи оптический ОКСТМ-62,5-02-0,7-12(2,7)</t>
  </si>
  <si>
    <t>Кабель связи оптический ОКСТМ-62,5-02-0,7-16(2,7)</t>
  </si>
  <si>
    <t>Кабель связи оптический ОКСТМ-62,5-02-0,7-24(2,7)</t>
  </si>
  <si>
    <t>Кабель связи оптический ОКСТМ-62,5-02-0,7-32(2,7)</t>
  </si>
  <si>
    <t>Кабель связи оптический ОКСТМ-62,5-02-0,7-36(2,7)</t>
  </si>
  <si>
    <t>Кабель связи оптический ОКСТМ-62,5-02-0,7-48(2,7)</t>
  </si>
  <si>
    <t>Кабель связи оптический ОКСТМ-62,5-02-0,7-64(2,7)</t>
  </si>
  <si>
    <t>Кабель связи оптический ОККТМ-10-01-0,22-4(2,7)</t>
  </si>
  <si>
    <t>Кабель связи оптический ОККТМ-10-01-0,22-6(2,7)</t>
  </si>
  <si>
    <t>Кабель связи оптический ОККТМ-10-01-0,22-8(2,7)</t>
  </si>
  <si>
    <t>Кабель связи оптический ОККТМ-10-01-0,22-12(2,7)</t>
  </si>
  <si>
    <t>Кабель связи оптический ОККТМ-10-01-0,22-16(2,7)</t>
  </si>
  <si>
    <t>Кабель связи оптический ОККТМ-10-01-0,22-24(2,7)</t>
  </si>
  <si>
    <t>Кабель связи оптический ОККТМ-50-01-0,7-4(2,7)</t>
  </si>
  <si>
    <t>Кабель связи оптический ОККТМ-50-01-0,7-6(2,7)</t>
  </si>
  <si>
    <t>Кабель связи оптический ОККТМ-50-01-0,7-8(2,7)</t>
  </si>
  <si>
    <t>Кабель связи оптический ОККТМ-50-01-0,7-12(2,7)</t>
  </si>
  <si>
    <t>Кабель связи оптический ОККТМ-50-01-0,7-16(2,7)</t>
  </si>
  <si>
    <t>Кабель связи оптический ОККТМ-50-01-0,7-24(2,7)</t>
  </si>
  <si>
    <t>Кабель связи оптический ОККТМ-62,5-01-0,7-4(2,7)</t>
  </si>
  <si>
    <t>Кабель связи оптический ОККТМ-62,5-01-0,7-6(2,7)</t>
  </si>
  <si>
    <t>Кабель связи оптический ОККТМ-62,5-01-0,7-8(2,7)</t>
  </si>
  <si>
    <t>Кабель связи оптический ОККТМ-62,5-01-0,7-12(2,7)</t>
  </si>
  <si>
    <t>Кабель связи оптический ОККТМ-62,5-01-0,7-16(2,7)</t>
  </si>
  <si>
    <t>Кабель связи оптический ОККТМ-62,5-01-0,7-24(2,7)</t>
  </si>
  <si>
    <t>Кабель связи оптический ОКСНМ-10-01-0,22-4(6,0)</t>
  </si>
  <si>
    <t>Кабель связи оптический ОКСНМ-10-01-0,22-8(6,0)</t>
  </si>
  <si>
    <t>Кабель связи оптический ОКСНМ-10-01-0,22-12(6,0)</t>
  </si>
  <si>
    <t>Кабель связи оптический ОКСНМ-10-01-0,22-16(6,0)</t>
  </si>
  <si>
    <t>Кабель связи оптический ОКСНМ-10-01-0,22-24(6,0)</t>
  </si>
  <si>
    <t>Кабель связи оптический ОКСНМ-10-01-0,22-32(6,0)</t>
  </si>
  <si>
    <t>Кабель связи оптический ОКСНМ-10-01-0,22-36(6,0)</t>
  </si>
  <si>
    <t>Кабель связи оптический ОКСНМ-10-01-0,22-48(6,0)</t>
  </si>
  <si>
    <t>Кабель связи оптический ОКСНМ-10-01-0,22-4(8)</t>
  </si>
  <si>
    <t>Кабель связи оптический ОКСНМ-10-01-0,22-8(8)</t>
  </si>
  <si>
    <t>Кабель связи оптический ОКСНМ-10-01-0,22-12(8)</t>
  </si>
  <si>
    <t>Кабель связи оптический ОКСНМ-10-01-0,22-16(8)</t>
  </si>
  <si>
    <t>Кабель связи оптический ОКСНМ-10-01-0,22-24(8)</t>
  </si>
  <si>
    <t>Кабель связи оптический ОКСНМ-10-01-0,22-32(8)</t>
  </si>
  <si>
    <t>Кабель связи оптический ОКСНМ-10-01-0,22-36(8)</t>
  </si>
  <si>
    <t>Кабель связи оптический ОКСНМ-10-01-0,22-48(8)</t>
  </si>
  <si>
    <t>Кабель связи оптический ОКСНМ-10-01-0,22-4(12,0)</t>
  </si>
  <si>
    <t>Кабель связи оптический ОКСНМ-10-01-0,22-8(12,0)</t>
  </si>
  <si>
    <t>Кабель связи оптический ОКСНМ-10-01-0,22-12(12,0)</t>
  </si>
  <si>
    <t>Кабель связи оптический ОКСНМ-10-01-0,22-16(12,0)</t>
  </si>
  <si>
    <t>Кабель связи оптический ОКСНМ-10-01-0,22-24(12,0)</t>
  </si>
  <si>
    <t>Кабель связи оптический ОКСНМ-10-01-0,22-32(12,0)</t>
  </si>
  <si>
    <t>Кабель связи оптический ОКСНМ-10-01-0,22-36(12,0)</t>
  </si>
  <si>
    <t>Кабель связи оптический ОКСНМ-10-01-0,22-48(12,0)</t>
  </si>
  <si>
    <t>Кабель связи оптический ОКСНМ-10-01-0,22-4(15,0)</t>
  </si>
  <si>
    <t>Кабель связи оптический ОКСНМ-10-01-0,22-8(15,0)</t>
  </si>
  <si>
    <t>Кабель связи оптический ОКСНМ-10-01-0,22-12(15,0)</t>
  </si>
  <si>
    <t>Кабель связи оптический ОКСНМ-10-01-0,22-16(15,0)</t>
  </si>
  <si>
    <t>Кабель связи оптический ОКСНМ-10-01-0,22-24(15,0)</t>
  </si>
  <si>
    <t>Кабель связи оптический ОКСНМ-10-01-0,22-32(15,0)</t>
  </si>
  <si>
    <t>Кабель связи оптический ОКСНМ-10-01-0,22-36(15,0)</t>
  </si>
  <si>
    <t>Кабель связи оптический ОКСНМ-10-01-0,22-48(15,0)</t>
  </si>
  <si>
    <t>Кабель связи оптический ДПО-НГ(А)-HF-48А-6(6)-2/7 2,7 кН</t>
  </si>
  <si>
    <t>Кабель волоконно-оптический самонесущий биэлектрический ДСт-49-6z- 6/32</t>
  </si>
  <si>
    <t>Провода неизолированные для воздушных линий электропередачи алюминиевые марки А, сечением 16 мм2</t>
  </si>
  <si>
    <t>Провода неизолированные для воздушных линий электропередачи алюминиевые марки А, сечением 25 мм2</t>
  </si>
  <si>
    <t>Провода неизолированные для воздушных линий электропередачи алюминиевые марки А, сечением 35 мм2</t>
  </si>
  <si>
    <t>Провода неизолированные для воздушных линий электропередачи алюминиевые марки А, сечением 40 мм2</t>
  </si>
  <si>
    <t>Провода неизолированные для воздушных линий электропередачи алюминиевые марки А, сечением 50 мм2</t>
  </si>
  <si>
    <t>Провода неизолированные для воздушных линий электропередачи алюминиевые марки А, сечением 63 мм2</t>
  </si>
  <si>
    <t>Провода неизолированные для воздушных линий электропередачи алюминиевые марки А, сечением 70 мм2</t>
  </si>
  <si>
    <t>Провода неизолированные для воздушных линий электропередачи алюминиевые марки А, сечением 95 мм2</t>
  </si>
  <si>
    <t>Провода неизолированные для воздушных линий электропередачи алюминиевые марки А, сечением 100 мм2</t>
  </si>
  <si>
    <t>Провода неизолированные для воздушных линий электропередачи алюминиевые марки А, сечением 120 мм2</t>
  </si>
  <si>
    <t>Провода неизолированные для воздушных линий электропередачи алюминиевые марки А, сечением 125 мм2</t>
  </si>
  <si>
    <t>Провода неизолированные для воздушных линий электропередачи алюминиевые марки А, сечением 150 мм2</t>
  </si>
  <si>
    <t>Провода неизолированные для воздушных линий электропередачи алюминиевые марки А, сечением 160 мм2</t>
  </si>
  <si>
    <t>Провода неизолированные для воздушных линий электропередачи алюминиевые марки А, сечением 185 мм2</t>
  </si>
  <si>
    <t>Провода неизолированные для воздушных линий электропередачи алюминиевые марки А, сечением 200 мм2</t>
  </si>
  <si>
    <t>Провода неизолированные для воздушных линий электропередачи алюминиевые марки А, сечением 240 мм2</t>
  </si>
  <si>
    <t>Провода неизолированные для воздушных линий электропередачи алюминиевые марки А, сечением 250 мм2</t>
  </si>
  <si>
    <t>Провода неизолированные для воздушных линий электропередачи алюминиевые марки А, сечением 300 мм2</t>
  </si>
  <si>
    <t>Провода неизолированные для воздушных линий электропередачи алюминиевые марки А, сечением 315 мм2</t>
  </si>
  <si>
    <t>Провода неизолированные для воздушных линий электропередачи алюминиевые марки А, сечением 350 мм2</t>
  </si>
  <si>
    <t>Провода неизолированные для воздушных линий электропередачи алюминиевые марки А, сечением 400 мм2</t>
  </si>
  <si>
    <t>Провода неизолированные для воздушных линий электропередачи алюминиевые марки А, сечением 450 мм2</t>
  </si>
  <si>
    <t>Провода неизолированные для воздушных линий электропередачи алюминиевые марки А, сечением 500 мм2</t>
  </si>
  <si>
    <t>Провода неизолированные для воздушных линий электропередачи алюминиевые марки А, сечением 550 мм2</t>
  </si>
  <si>
    <t>Провода неизолированные для воздушных линий электропередачи алюминиевые марки А, сечением 560 мм2</t>
  </si>
  <si>
    <t>Провода неизолированные для воздушных линий электропередачи алюминиевые марки А, сечением 600 мм2</t>
  </si>
  <si>
    <t>Провода неизолированные для воздушных линий электропередачи алюминиевые марки А, сечением 630 мм2</t>
  </si>
  <si>
    <t>Провода неизолированные для воздушных линий электропередачи алюминиевые марки А, сечением 650 мм2</t>
  </si>
  <si>
    <t>Провода неизолированные для воздушных линий электропередачи алюминиевые марки А, сечением 700 мм2</t>
  </si>
  <si>
    <t>Провода неизолированные для воздушных линий электропередачи алюминиевые марки А, сечением 710 мм2</t>
  </si>
  <si>
    <t>Провода неизолированные для воздушных линий электропередачи алюминиевые марки А, сечением 750 мм2</t>
  </si>
  <si>
    <t>Провода неизолированные для воздушных линий электропередачи алюминиевые марки А, сечением 800 мм2</t>
  </si>
  <si>
    <t>Провода неизолированные для воздушных линий электропередачи алюминиевые с нейтральной смазкой марки АКП, сечением 16 мм2</t>
  </si>
  <si>
    <t>Провода неизолированные для воздушных линий электропередачи алюминиевые с нейтральной смазкой марки АКП, сечением 25 мм2</t>
  </si>
  <si>
    <t>Провода неизолированные для воздушных линий электропередачи алюминиевые с нейтральной смазкой марки АКП, сечением 35 мм2</t>
  </si>
  <si>
    <t>Провода неизолированные для воздушных линий электропередачи алюминиевые с нейтральной смазкой марки АКП, сечением 50 мм2</t>
  </si>
  <si>
    <t>Провода неизолированные для воздушных линий электропередачи алюминиевые с нейтральной смазкой марки АКП, сечением 70 мм2</t>
  </si>
  <si>
    <t>Провода неизолированные для воздушных линий электропередачи алюминиевые с нейтральной смазкой марки АКП, сечением 95 мм2</t>
  </si>
  <si>
    <t>Провода неизолированные для воздушных линий электропередачи алюминиевые с нейтральной смазкой марки АКП, сечением 120 мм2</t>
  </si>
  <si>
    <t>Провода неизолированные для воздушных линий электропередачи алюминиевые с нейтральной смазкой марки АКП, сечением 150 мм2</t>
  </si>
  <si>
    <t>Провода неизолированные для воздушных линий электропередачи алюминиевые с нейтральной смазкой марки АКП, сечением 185 мм2</t>
  </si>
  <si>
    <t>Провода неизолированные для воздушных линий электропередачи алюминиевые с нейтральной смазкой марки АКП, сечением 240 мм2</t>
  </si>
  <si>
    <t>Провода неизолированные для воздушных линий электропередачи алюминиевые с нейтральной смазкой марки АКП, сечением 300 мм2</t>
  </si>
  <si>
    <t>Провода неизолированные для воздушных линий электропередачи алюминиевые с нейтральной смазкой марки АКП, сечением 350 мм2</t>
  </si>
  <si>
    <t>Провода неизолированные для воздушных линий электропередачи алюминиевые с нейтральной смазкой марки АКП, сечением 400 мм2</t>
  </si>
  <si>
    <t>Провода неизолированные для воздушных линий электропередачи алюминиевые с нейтральной смазкой марки АКП, сечением 450 мм2</t>
  </si>
  <si>
    <t>Провода неизолированные для воздушных линий электропередачи алюминиевые с нейтральной смазкой марки АКП, сечением 500 мм2</t>
  </si>
  <si>
    <t>Провода неизолированные для воздушных линий электропередачи алюминиевые с нейтральной смазкой марки АКП, сечением 550 мм2</t>
  </si>
  <si>
    <t>Провода неизолированные для воздушных линий электропередачи алюминиевые с нейтральной смазкой марки АКП, сечением 600 мм2</t>
  </si>
  <si>
    <t>Провода неизолированные для воздушных линий электропередачи алюминиевые с нейтральной смазкой марки АКП, сечением 650 мм2</t>
  </si>
  <si>
    <t>Провода неизолированные для воздушных линий электропередачи алюминиевые с нейтральной смазкой марки АКП, сечением 700 мм2</t>
  </si>
  <si>
    <t>Провода неизолированные для воздушных линий электропередачи алюминиевые с нейтральной смазкой марки АКП, сечением 750 мм2</t>
  </si>
  <si>
    <t>Провода неизолированные для воздушных линий электропередачи алюминиевые с нейтральной смазкой марки АКП, сечением 800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</si>
  <si>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10/1,8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</si>
  <si>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16/2,7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</si>
  <si>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25/4,2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</si>
  <si>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35/6,2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</si>
  <si>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50/8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</si>
  <si>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70/11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</si>
  <si>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95/16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</si>
  <si>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120/19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</si>
  <si>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150/19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</si>
  <si>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185/24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</si>
  <si>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205/27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</si>
  <si>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240/32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</si>
  <si>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300/39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</si>
  <si>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330/30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</si>
  <si>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400/18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</si>
  <si>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450/56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</si>
  <si>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500/26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</si>
  <si>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550/71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</si>
  <si>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600/72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</si>
  <si>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650/79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</si>
  <si>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700/86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</si>
  <si>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750/93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</si>
  <si>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800/105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</si>
  <si>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1000/56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</si>
  <si>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10/1,8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</si>
  <si>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16/2,7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</si>
  <si>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25/4,2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</si>
  <si>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35/6,2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</si>
  <si>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50/8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</si>
  <si>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70/11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</si>
  <si>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95/16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</si>
  <si>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120/19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</si>
  <si>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150/19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</si>
  <si>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185/24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</si>
  <si>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205/27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</si>
  <si>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240/32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</si>
  <si>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300/39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</si>
  <si>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330/30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</si>
  <si>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400/18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</si>
  <si>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450/56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</si>
  <si>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500/26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</si>
  <si>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550/71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</si>
  <si>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600/72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</si>
  <si>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650/79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</si>
  <si>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700/86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</si>
  <si>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750/93 мм2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</si>
  <si>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 ПРКА, сечением 0,5 мм2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</si>
  <si>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 ПРКА, сечением 0,75 мм2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</si>
  <si>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 ПРКА, сечением 1 мм2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</si>
  <si>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 ПРКА, сечением 1,5 мм2</t>
  </si>
  <si>
    <t>Провода для осветительной арматуры на напряжение до 660 В термостойкие с медной жилой в изоляционно-защитной оболочке из кремнийорганической резины марки ПРКА, сечением 2,5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</si>
  <si>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800/105 мм2</t>
  </si>
  <si>
    <t>Провода неизолированные из стальных оцинкованных проволок 2 группы и алюминиевых проволок с нейтральной смазкой стального сердечника марки: Провода неизолированные из стальных оцинкованных проволок 2 группы и алюминиевых проволок с нейтральной смазкой стального сердечника марки АСКС, сечением 1000/56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</si>
  <si>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10/1,8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</si>
  <si>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16/2,7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</si>
  <si>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25/4,2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</si>
  <si>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35/6,2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</si>
  <si>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50/8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</si>
  <si>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70/11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</si>
  <si>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95/16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</si>
  <si>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120/19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</si>
  <si>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150/19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</si>
  <si>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185/24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</si>
  <si>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205/27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</si>
  <si>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240/32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</si>
  <si>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300/39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</si>
  <si>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330/30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</si>
  <si>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400/18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</si>
  <si>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450/56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</si>
  <si>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500/26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</si>
  <si>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550/71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</si>
  <si>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600/72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</si>
  <si>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650/79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</si>
  <si>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700/86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</si>
  <si>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750/93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</si>
  <si>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800/105 мм2</t>
  </si>
  <si>
    <t>Провода неизолированные для воздушных линий электропередачи из стальных оцинкованных проволок 2 группы и алюминиевых проволок с нейтральной смазкой всего провода марки АСКП, сечением 1000/56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</si>
  <si>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10/1,8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</si>
  <si>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16/2,7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</si>
  <si>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25/4,2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</si>
  <si>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35/6,2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</si>
  <si>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50/8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</si>
  <si>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70/11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</si>
  <si>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95/16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</si>
  <si>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120/19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</si>
  <si>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150/19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</si>
  <si>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185/24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</si>
  <si>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205/27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</si>
  <si>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240/32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</si>
  <si>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300/39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</si>
  <si>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330/30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</si>
  <si>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400/18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</si>
  <si>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450/56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</si>
  <si>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500/26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</si>
  <si>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550/71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</si>
  <si>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600/72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</si>
  <si>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650/79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</si>
  <si>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700/86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</si>
  <si>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750/93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</si>
  <si>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800/105 мм2</t>
  </si>
  <si>
    <t>Провода неизолированные из стальных оцинкованных проволок 2 группы и алюминиевых проволок с изоляцией стального сердечника лентами из полиэтилентерефталатной пленки марки АСК, сечением 1000/56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</si>
  <si>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- 2 и сечением 2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</si>
  <si>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- 2 и сечением 2,5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</si>
  <si>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- 2 и сечением 3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</si>
  <si>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- 2 и сечением 4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</si>
  <si>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- 2 и сечением 5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</si>
  <si>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- 2 и сечением 6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</si>
  <si>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- 3 и сечением 2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</si>
  <si>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- 3 и сечением 2,5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</si>
  <si>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- 3 и сечением 3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</si>
  <si>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- 3 и сечением 4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</si>
  <si>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- 3 и сечением 5 мм2</t>
  </si>
  <si>
    <t>Провода силовые для электрических установок на напряжение до 450 В с алюминиевыми жилами плоские с разделительным основанием марки АППВ, с числом жил - 3 и сечением 6 мм2</t>
  </si>
  <si>
    <t>Провода силовые для электрических установок на напряжение до 380 В с алюминиевыми жилами с несущим тросом марки АВТ, с числом жил - 2 и сечением 2,5 мм2</t>
  </si>
  <si>
    <t>Провода силовые для электрических установок на напряжение до 380 В с алюминиевыми жилами с несущим тросом марки АВТ, с числом жил -2 и сечением 4 мм2</t>
  </si>
  <si>
    <t>Провода силовые для электрических установок на напряжение до 380 В с алюминиевыми жилами с несущим тросом марки АВТ, с числом жил - 3 и сечением 2,5 мм2</t>
  </si>
  <si>
    <t>Провода силовые для электрических установок на напряжение до 380 В с алюминиевыми жилами с несущим тросом марки АВТ, с числом жил -3 и сечением 4 мм2</t>
  </si>
  <si>
    <t>Провода силовые для электрических установок на напряжение до 380 В с алюминиевыми жилами с несущим тросом марки АВТ, с числом жил - 4 и сечением 2,5 мм2</t>
  </si>
  <si>
    <t>Провода силовые для электрических установок на напряжение до 380 В с алюминиевыми жилами с несущим тросом марки АВТ, с числом жил -4 и сечением 4 мм2</t>
  </si>
  <si>
    <t>Провода силовые для электрических установок на напряжение до 380 В с алюминиевыми жилами с несущим тросом марки АВТ, с числом жил -4 и сечением 6 мм2</t>
  </si>
  <si>
    <t>Провода силовые для электрических установок на напряжение до 380 В с алюминиевыми жилами с несущим тросом марки АВТ, с числом жил -4 и сечением 10 мм2</t>
  </si>
  <si>
    <t>Провода силовые для электрических установок на напряжение до 380 В с алюминиевыми жилами с несущим тросом марки АВТ, с числом жил -4 и сечением 16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</si>
  <si>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- 2 и сечением 2,5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</si>
  <si>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-2 и сечением 4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</si>
  <si>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- 3 и сечением 2,5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</si>
  <si>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-3 и сечением 4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</si>
  <si>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- 4 и сечением 2,5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</si>
  <si>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-4 и сечением 4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</si>
  <si>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-4 и сечением 6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</si>
  <si>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-4 и сечением 10 мм2</t>
  </si>
  <si>
    <t>Провода силовые для электрических установок на напряжение до 380 В с алюминиевыми жилами с несущим тросом, облегченные марки АВТВ, с числом жил -4 и сечением 16 мм2</t>
  </si>
  <si>
    <t>Шнуры на напряжение до 220 В с поливинилхлоридной изоляцией и оболочкой, со скрученными жилами, марки ШВВ, с числом жил - 2 и сечением 0,35 мм2</t>
  </si>
  <si>
    <t>Шнуры на напряжение до 220 В с поливинилхлоридной изоляцией и оболочкой, со скрученными жилами, марки ШВВ, с числом жил - 3 и сечением 0,35 мм2</t>
  </si>
  <si>
    <t>Шнуры на напряжение до 220 В с поливинилхлоридной изоляцией и оболочкой, со скрученными жилами, марки ШВВ, с числом жил - 4 и сечением 0,35 мм2</t>
  </si>
  <si>
    <t>Муфта оптическая: Муфта оптическая МОГ</t>
  </si>
  <si>
    <t>Муфта оптическая: Муфта оптическая МОГ-М-01-IV</t>
  </si>
  <si>
    <t>Муфта оптическая: Муфта оптическая МТОК 96-01-IV</t>
  </si>
  <si>
    <t>Муфта оптическая: Муфта оптическая FOSC-400 А (А4)</t>
  </si>
  <si>
    <t>Муфта оптическая: Муфта оптическая FOSC-400 В (В2, В4)</t>
  </si>
  <si>
    <t>Муфта оптическая: Муфта оптическая FOSC-400 D (D5)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</si>
  <si>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70/72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</si>
  <si>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300/66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</si>
  <si>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400/64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</si>
  <si>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400/51 мм2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</si>
  <si>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500/64 мм2</t>
  </si>
  <si>
    <t>Провода самонесущие изолированные для воздушных линий электропередачи с алюминиевыми жилами марки СИП-1 1х16+1х25-0,6/1,0</t>
  </si>
  <si>
    <t>Провода самонесущие изолированные для воздушных линий электропередачи с алюминиевыми жилами марки СИП-1 3х16+1х25-0,6/1,0</t>
  </si>
  <si>
    <t>Провода самонесущие изолированные для воздушных линий электропередачи с алюминиевыми жилами марки СИП-1 3х25+1х35-0,6/1,0</t>
  </si>
  <si>
    <t>Провода самонесущие изолированные для воздушных линий электропередачи с алюминиевыми жилами марки СИП-1 3х35+1х50-0,6/1,0</t>
  </si>
  <si>
    <t>Провода самонесущие изолированные для воздушных линий электропередачи с алюминиевыми жилами марки СИП-1 3х50+1х50-0,6/1,0</t>
  </si>
  <si>
    <t>Провода самонесущие изолированные для воздушных линий электропередачи с алюминиевыми жилами марки СИП-1 3х50+1х70-0,6/1,0</t>
  </si>
  <si>
    <t>Провода самонесущие изолированные для воздушных линий электропередачи с алюминиевыми жилами марки СИП-1 3х70+1х70-0,6/1,0</t>
  </si>
  <si>
    <t>Провода самонесущие изолированные для воздушных линий электропередачи с алюминиевыми жилами марки СИП-1 3х70+1х95-0,6/1,0</t>
  </si>
  <si>
    <t>Провода самонесущие изолированные для воздушных линий электропередачи с алюминиевыми жилами марки СИП-1 3х95+1х70-0,6/1,0</t>
  </si>
  <si>
    <t>Провода самонесущие изолированные для воздушных линий электропередачи с алюминиевыми жилами марки СИП-1 3х95+1х95-0,6/1,0</t>
  </si>
  <si>
    <t>Провода самонесущие изолированные для воздушных линий электропередачи с алюминиевыми жилами марки СИП-1 3х120+1х95-0,6/1,0</t>
  </si>
  <si>
    <t>Провода самонесущие изолированные для воздушных линий электропередачи с алюминиевыми жилами марки СИП-1 3х150+1х95-0,6/1,0</t>
  </si>
  <si>
    <t>Провода самонесущие изолированные для воздушных линий электропередачи с алюминиевыми жилами марки СИП-1 3х185+1х95-0,6/1,0</t>
  </si>
  <si>
    <t>Провода самонесущие изолированные для воздушных линий электропередачи с алюминиевыми жилами марки СИП-1 3х240+1х95-0,6/1,0</t>
  </si>
  <si>
    <t>Провода самонесущие изолированные для воздушных линий электропередачи с алюминиевыми жилами марки СИП-2 3х16+1х25-0,6/1,0</t>
  </si>
  <si>
    <t>Провода самонесущие изолированные для воздушных линий электропередачи с алюминиевыми жилами марки СИП-2 3х16+1х54,6- 0,6/1,0</t>
  </si>
  <si>
    <t>Провода самонесущие изолированные для воздушных линий электропередачи с алюминиевыми жилами марки СИП-2 3х16+1х54,6+2х16- 0,6/1,0</t>
  </si>
  <si>
    <t>Провода самонесущие изолированные для воздушных линий электропередачи с алюминиевыми жилами марки СИП-2 3х16+1х54,6+2х35- 0,6/1,0</t>
  </si>
  <si>
    <t>Провода самонесущие изолированные для воздушных линий электропередачи с алюминиевыми жилами марки СИП-2 3х25+1х35-0,6/1,0</t>
  </si>
  <si>
    <t>Провода самонесущие изолированные для воздушных линий электропередачи с алюминиевыми жилами марки СИП-2 3х25+1х54,6- 0,6/1,0</t>
  </si>
  <si>
    <t>Провода самонесущие изолированные для воздушных линий электропередачи с алюминиевыми жилами марки СИП-2 3х25+1х54,6+2х16- 0,6/1,0</t>
  </si>
  <si>
    <t>Провода самонесущие изолированные для воздушных линий электропередачи с алюминиевыми жилами марки СИП-2 3х25+1х54,6+2х35- 0,6/1,0</t>
  </si>
  <si>
    <t>Провода самонесущие изолированные для воздушных линий электропередачи с алюминиевыми жилами марки СИП-2 3х35+1х50-0,6/1,0</t>
  </si>
  <si>
    <t>Провода самонесущие изолированные для воздушных линий электропередачи с алюминиевыми жилами марки СИП-2 3х35+1х50+2х16- 0,6/1,0</t>
  </si>
  <si>
    <t>Провода самонесущие изолированные для воздушных линий электропередачи с алюминиевыми жилами марки СИП-2 3х35+1х54,6- 0,6/1,0</t>
  </si>
  <si>
    <t>Провода самонесущие изолированные для воздушных линий электропередачи с алюминиевыми жилами марки СИП-2 3х35+1х54,6+2х35- 0,6/1,0</t>
  </si>
  <si>
    <t>Провода самонесущие изолированные для воздушных линий электропередачи с алюминиевыми жилами марки СИП-2 3х50+1х50-0,6/1,0</t>
  </si>
  <si>
    <t>Провода самонесущие изолированные для воздушных линий электропередачи с алюминиевыми жилами марки СИП-2 3х50+1х50+2х16- 0,6/1,0</t>
  </si>
  <si>
    <t>Провода самонесущие изолированные для воздушных линий электропередачи с алюминиевыми жилами марки СИП-2 3х50+1х54,6- 0,6/1,0</t>
  </si>
  <si>
    <t>Провода самонесущие изолированные для воздушных линий электропередачи с алюминиевыми жилами марки СИП-2 3х50+1х70-0,6/1,0</t>
  </si>
  <si>
    <t>Провода самонесущие изолированные для воздушных линий электропередачи с алюминиевыми жилами марки СИП-2 3х50+1х70+2х35- 0,6/1,0</t>
  </si>
  <si>
    <t>Провода самонесущие изолированные для воздушных линий электропередачи с алюминиевыми жилами марки СИП-2 3х70+1х54,6- 0,6/1,0</t>
  </si>
  <si>
    <t>Провода самонесущие изолированные для воздушных линий электропередачи с алюминиевыми жилами марки СИП-2 3х70+1х54,6+2х16- 0,6/1,0</t>
  </si>
  <si>
    <t>Провода самонесущие изолированные для воздушных линий электропередачи с алюминиевыми жилами марки СИП-2 3х70+1х70-0,6/1,0</t>
  </si>
  <si>
    <t>Провода самонесущие изолированные для воздушных линий электропередачи с алюминиевыми жилами марки СИП-2 3х70+1х70+2х35- 0,6/1,0</t>
  </si>
  <si>
    <t>Провода самонесущие изолированные для воздушных линий электропередачи с алюминиевыми жилами марки СИП-2 3х70+1х95-0,6/1,0</t>
  </si>
  <si>
    <t>Провода самонесущие изолированные для воздушных линий электропередачи с алюминиевыми жилами марки СИП-2 3х95+1х70-0,6/1,0</t>
  </si>
  <si>
    <t>Провода самонесущие изолированные для воздушных линий электропередачи с алюминиевыми жилами марки СИП-2 3х95+1х95-0,6/1,0</t>
  </si>
  <si>
    <t>Провода самонесущие изолированные для воздушных линий электропередачи с алюминиевыми жилами марки СИП-2 3х120+1х95-0,6/1,0</t>
  </si>
  <si>
    <t>Провода самонесущие изолированные для воздушных линий электропередачи с алюминиевыми жилами марки СИП-2 3х150+1х95-0,6/1,0</t>
  </si>
  <si>
    <t>Провода самонесущие изолированные для воздушных линий электропередачи с алюминиевыми жилами марки СИП-2 3х185+1х95-0,6/1,0</t>
  </si>
  <si>
    <t>Провода самонесущие изолированные для воздушных линий электропередачи с алюминиевыми жилами марки СИП-2 3х240+1х95-0,6/1,0</t>
  </si>
  <si>
    <t>Провода самонесущие изолированные для воздушных линий электропередачи с алюминиевыми жилами марки СИП-2 4х16+1х25-0,6/1,0</t>
  </si>
  <si>
    <t>Провода самонесущие изолированные для воздушных линий электропередачи с алюминиевыми жилами марки СИП-2 4х25+1х35-0,6/1,0</t>
  </si>
  <si>
    <t>Провода самонесущие изолированные для воздушных линий электропередачи с алюминиевыми жилами марки СИП-3 1х35-20</t>
  </si>
  <si>
    <t>Провода самонесущие изолированные для воздушных линий электропередачи с алюминиевыми жилами марки СИП-3 1х50-20</t>
  </si>
  <si>
    <t>Провода самонесущие изолированные для воздушных линий электропередачи с алюминиевыми жилами марки СИП-3 1х70-20</t>
  </si>
  <si>
    <t>Провода самонесущие изолированные для воздушных линий электропередачи с алюминиевыми жилами марки СИП-3 1х95-20</t>
  </si>
  <si>
    <t>Провода самонесущие изолированные для воздушных линий электропередачи с алюминиевыми жилами марки СИП-3 1х120-20</t>
  </si>
  <si>
    <t>Провода самонесущие изолированные для воздушных линий электропередачи с алюминиевыми жилами марки СИП-3 1х150-20</t>
  </si>
  <si>
    <t>Провода самонесущие изолированные для воздушных линий электропередачи с алюминиевыми жилами марки СИП-3 1х185-20</t>
  </si>
  <si>
    <t>Провода самонесущие изолированные для воздушных линий электропередачи с алюминиевыми жилами марки СИП-3 1х240-20</t>
  </si>
  <si>
    <t>Провода самонесущие изолированные для воздушных линий электропередачи с алюминиевыми жилами марки СИП-3 1х35-35</t>
  </si>
  <si>
    <t>Провода самонесущие изолированные для воздушных линий электропередачи с алюминиевыми жилами марки СИП-3 1х50-35</t>
  </si>
  <si>
    <t>Провода самонесущие изолированные для воздушных линий электропередачи с алюминиевыми жилами марки СИП-3 1х70-35</t>
  </si>
  <si>
    <t>Провода самонесущие изолированные для воздушных линий электропередачи с алюминиевыми жилами марки СИП-3 1х95-35</t>
  </si>
  <si>
    <t>Провода самонесущие изолированные для воздушных линий электропередачи с алюминиевыми жилами марки СИП-3 1х120-35</t>
  </si>
  <si>
    <t>Провода самонесущие изолированные для воздушных линий электропередачи с алюминиевыми жилами марки СИП-3 1х150-35</t>
  </si>
  <si>
    <t>Провода самонесущие изолированные для воздушных линий электропередачи с алюминиевыми жилами марки СИП-3 1х185-35</t>
  </si>
  <si>
    <t>Провода самонесущие изолированные для воздушных линий электропередачи с алюминиевыми жилами марки СИП-3 1х240-35</t>
  </si>
  <si>
    <t>Провода самонесущие изолированные для воздушных линий электропередачи с алюминиевыми жилами марки СИП-4 2х10-0,6/1,0</t>
  </si>
  <si>
    <t>Провода самонесущие изолированные для воздушных линий электропередачи с алюминиевыми жилами марки СИП-4 2х16-0,6/1,0</t>
  </si>
  <si>
    <t>Провода самонесущие изолированные для воздушных линий электропередачи с алюминиевыми жилами марки СИП-4 2х25-0,6/1,0</t>
  </si>
  <si>
    <t>Провода самонесущие изолированные для воздушных линий электропередачи с алюминиевыми жилами марки СИП-4 2х50-0,6/1,0</t>
  </si>
  <si>
    <t>Провода самонесущие изолированные для воздушных линий электропередачи с алюминиевыми жилами марки СИП-4 4х16-0,6/1,0</t>
  </si>
  <si>
    <t>Провода самонесущие изолированные для воздушных линий электропередачи с алюминиевыми жилами марки СИП-4 4х25-0,6/1,0</t>
  </si>
  <si>
    <t>Провода самонесущие изолированные для воздушных линий электропередачи с алюминиевыми жилами марки СИП-4 4х35-0,6/1,0</t>
  </si>
  <si>
    <t>Провода самонесущие изолированные для воздушных линий электропередачи с алюминиевыми жилами марки СИП-4 4х50-0,6/1,0</t>
  </si>
  <si>
    <t>Провода самонесущие изолированные для воздушных линий электропередачи с алюминиевыми жилами марки СИП-4 4х70-0,6/1,0</t>
  </si>
  <si>
    <t>Провода самонесущие изолированные для воздушных линий электропередачи с алюминиевыми жилами марки СИП-4 4х95-0,6/1,0</t>
  </si>
  <si>
    <t>Провода самонесущие изолированные для воздушных линий электропередачи с алюминиевыми жилами марки СИП-4 4х120-0,6/1,0</t>
  </si>
  <si>
    <t>Шкаф (устройство) автоматического ввода резерва АВР, током: Шкаф (устройство) автоматического ввода резерва АВР, током 25А</t>
  </si>
  <si>
    <t>Шкаф (устройство) автоматического ввода резерва АВР, током: Шкаф (устройство) автоматического ввода резерва АВР, током 40А</t>
  </si>
  <si>
    <t>Шкаф (устройство) автоматического ввода резерва АВР, током: Шкаф (устройство) автоматического ввода резерва АВР, током 63А</t>
  </si>
  <si>
    <t>Шкаф (устройство) автоматического ввода резерва АВР, током: Шкаф (устройство) автоматического ввода резерва АВР, током 100А</t>
  </si>
  <si>
    <t>Устройство распределительное катодной защиты типа УКЗВ-А-(6-10 кВ)-2- 4-У1 (с трансформатором)</t>
  </si>
  <si>
    <t>Устройство распределительное катодной защиты типа УКЗВ-А-(6-10 кВ)-3- 1-У1 (с трансформатором)</t>
  </si>
  <si>
    <t>Ящики пусковые ЯПМ-25А</t>
  </si>
  <si>
    <t>Ящики пусковые ЯПМ-60А</t>
  </si>
  <si>
    <t>Ящики пусковые ЯПМ-100А</t>
  </si>
  <si>
    <t>Ящики пусковые ЯПМ-250А</t>
  </si>
  <si>
    <t>Ящики пусковые ЯПМ-400А</t>
  </si>
  <si>
    <t>Ящики с понижающим трансформатором автомат. выключателем, 12в ЯТП- 0,25-3</t>
  </si>
  <si>
    <t>Ящики с понижающим трансформатором автомат. выключателем, 12в ЯТП- 0,25-4</t>
  </si>
  <si>
    <t>Ящики с понижающим трансформатором автомат. выключателем, 36в ЯТП- 0,25-1</t>
  </si>
  <si>
    <t>Ящики с понижающим трансформатором автомат. выключателем, 36в ЯТП- 0,25-2</t>
  </si>
  <si>
    <t>Ящики силовые с блоком «предохранитель-выключатель» серии ЯБПВ, типа ЯБПВ-1 на 100А</t>
  </si>
  <si>
    <t>Ящики силовые с блоком «предохранитель-выключатель» серии ЯБПВ, типа ЯБПВ-2 на 200А</t>
  </si>
  <si>
    <t>Ящики силовые с блоком «предохранитель-выключатель» серии ЯБПВ, типа ЯБПВ-4 на 350А</t>
  </si>
  <si>
    <t>Ящики силовые серии ЯБПВ типа ЯБПВ-2 на 200А</t>
  </si>
  <si>
    <t>Ящики силовые серии ЯБПВ типа ЯБПВ-4 на 350А</t>
  </si>
  <si>
    <t>Ящики управления, тип Я 5110 1874-3074 УХЛ4</t>
  </si>
  <si>
    <t>Ящики управления, тип Я 5110 3574, 3674 УХЛ4</t>
  </si>
  <si>
    <t>Ящики управления, тип Я 5110 3774, 3874 УХЛ4</t>
  </si>
  <si>
    <t>Ящики управления, тип Я 5110 3974, 4074 УХЛ4</t>
  </si>
  <si>
    <t>Ящики силовые серии ЯВЗ типа ЯВЗ-31 на 100 А</t>
  </si>
  <si>
    <t>Ящики силовые серии ЯРП типа ЯРП-20 на 20А</t>
  </si>
  <si>
    <t>Ящики силовые серии ЯРП типа ЯРП-100 на 100А</t>
  </si>
  <si>
    <t>Ящики силовые серии ЯРП типа ЯРП-250 на 250А</t>
  </si>
  <si>
    <t>Ящики силовые серии ЯРП типа ЯРП-400 на 400А</t>
  </si>
  <si>
    <t>Ящики силовые серии ЯРВ типа ЯРВ-100 на 100А</t>
  </si>
  <si>
    <t>Ящики силовые серии ЯРВ типа ЯРВ-250 на 250А</t>
  </si>
  <si>
    <t>Ящики силовые серии ЯВЗ типа ЯВЗ-32 на 250А</t>
  </si>
  <si>
    <t>Ящики силовые серии ЯВЗ типа ЯВЗ-34 на 400А</t>
  </si>
  <si>
    <t>Ящики силовые серии ЯБ1 типа ЯБ1-2У на 250А</t>
  </si>
  <si>
    <t>Ящики силовые серии ЯБ1 типа ЯБ1-4У на 400А</t>
  </si>
  <si>
    <t>Ящики силовые серии ЯБ1 типа ЯБ1-6У на 600А</t>
  </si>
  <si>
    <t>Ящики силовые с блоком «предохранитель-выключатель» серии ЯБПВ, типа ЯБПВУ-1 на 100А</t>
  </si>
  <si>
    <t>Ящики силовые с блоком «предохранитель-выключатель» типа ЯР 01-32 на 100А</t>
  </si>
  <si>
    <t>Ящики силовые с блоком «предохранитель-выключатель» типа ЯР 01-32 на 250А</t>
  </si>
  <si>
    <t>Ящики силовые с блоком «предохранитель-выключатель» типа ЯР 01-32 на 400А</t>
  </si>
  <si>
    <t>Ящики силовые с блоком «предохранитель-выключатель» типа ЯР 01-32 на 600А</t>
  </si>
  <si>
    <t>Ящики силовые с блоком «предохранитель-выключатель» типа ЯР 02-32 на 100А</t>
  </si>
  <si>
    <t>Ящики силовые с блоком «предохранитель-выключатель» типа ЯР 02-32 на 250А</t>
  </si>
  <si>
    <t>Ящики силовые с блоком «предохранитель-выключатель» типа ЯРПП 01-32 на 100А</t>
  </si>
  <si>
    <t>Ящики силовые с блоком «предохранитель-выключатель» типа ЯРПП 01-32 на 250А</t>
  </si>
  <si>
    <t>Ящики силовые с блоком «предохранитель-выключатель» типа ЯРПП 01-32 на 600А</t>
  </si>
  <si>
    <t>Ящики силовые серии ЯРВ типа ЯРВ 6122 на 63 А</t>
  </si>
  <si>
    <t>Ящики силовые серии ЯРВ типа ЯРВ 6123 на 100 А</t>
  </si>
  <si>
    <t>Ящики силовые серии ЯРВ типа ЯРВ 6124 250 А</t>
  </si>
  <si>
    <t>Ящики силовые серии ЯВЗ типа ЯВЗ-31-1 на 100 А</t>
  </si>
  <si>
    <t>Ящики силовые серии ЯВЗ типа ЯВЗ-32-1 на 250 А</t>
  </si>
  <si>
    <t>Ящики с пакетными выключателями и предохранителями серии ЯВП, типа ЯВП2-15 15 А</t>
  </si>
  <si>
    <t>Ящики с пакетными выключателями и предохранителями серии ЯВП, типа ЯВП3-15 15 А</t>
  </si>
  <si>
    <t>Ящики с пакетными выключателями и предохранителями серии ЯВП, типа ЯВП2-60 60 А</t>
  </si>
  <si>
    <t>Ящики с пакетными выключателями и предохранителями серии ЯВП, типа ЯВП3-60 60 А</t>
  </si>
  <si>
    <t>Ящики силовые серии ЯРП типа ЯРП-600 на 630 А</t>
  </si>
  <si>
    <t>Ящики управления, тип Я 5110 3174-3474 УХЛ4</t>
  </si>
  <si>
    <t>Ящики управления, тип Я 5111 1874-3074 УХЛ4</t>
  </si>
  <si>
    <t>Ящики управления, тип Я 5111 3174-3474 УХЛ4</t>
  </si>
  <si>
    <t>Ящики управления, тип Я 5111 3574, 3674 УХЛ4</t>
  </si>
  <si>
    <t>Ящики управления, тип Я 5111 3774, 3874 УХЛ4</t>
  </si>
  <si>
    <t>Ящики управления, тип Я 5111 3974, 4074 УХЛ4</t>
  </si>
  <si>
    <t>Ящики управления, тип Я 5112 1874-3074 УХЛ4</t>
  </si>
  <si>
    <t>Ящики управления, тип Я 5112 3174-3474 УХЛ4</t>
  </si>
  <si>
    <t>Ящики управления, тип Я 5112 3574, 3674 УХЛ4</t>
  </si>
  <si>
    <t>Ящики управления, тип Я 5112 3774, 3874 УХЛ4</t>
  </si>
  <si>
    <t>Ящики управления, тип Я 5112 3974, 4074 УХЛ4</t>
  </si>
  <si>
    <t>Ящики управления, тип Я 5113 1874-3074 УХЛ4</t>
  </si>
  <si>
    <t>Ящики управления, тип Я 5113 3174-3474 УХЛ4</t>
  </si>
  <si>
    <t>Ящики управления, тип Я 5113 3574, 3674 УХЛ4</t>
  </si>
  <si>
    <t>Ящики управления, тип Я 5113 3774, 3874 УХЛ4</t>
  </si>
  <si>
    <t>Ящики управления, тип Я 5113 3974, 4074 УХЛ4</t>
  </si>
  <si>
    <t>Ящики управления, тип Я 5130 1874-3074 УХЛ4</t>
  </si>
  <si>
    <t>Ящики управления, тип Я 5130 3174-3474 УХЛ4</t>
  </si>
  <si>
    <t>Ящики управления, тип Я 5130 3574, 3674 УХЛ4</t>
  </si>
  <si>
    <t>Ящики управления, тип Я 5130 3774, 3874 УХЛ4</t>
  </si>
  <si>
    <t>Ящики управления, тип Я 5130 3974, 4074 УХЛ4</t>
  </si>
  <si>
    <t>Ящики управления, тип Я 5131 3174-3474 УХЛ4</t>
  </si>
  <si>
    <t>Ящики управления, тип Я 5131 3574, 3674 УХЛ4</t>
  </si>
  <si>
    <t>Ящики управления, тип Я 5131 3774, 3874 УХЛ4</t>
  </si>
  <si>
    <t>Ящики управления, тип Я 5131 3974, 4074 УХЛ4</t>
  </si>
  <si>
    <t>Ящики управления, тип Я 5141 1874-3074 УХЛ4</t>
  </si>
  <si>
    <t>Ящики управления, тип Я 5141 3174-3474 УХЛ4</t>
  </si>
  <si>
    <t>Ящики управления, тип Я 5141 3574, 3674 УХЛ4</t>
  </si>
  <si>
    <t>Ящики управления, тип Я 5141 3774, 3874 УХЛ4</t>
  </si>
  <si>
    <t>Ящики управления, тип Я 5141 3974, 4074 УХЛ4</t>
  </si>
  <si>
    <t>Ящики управления, тип Я 5410 1874-3074 УХЛ4</t>
  </si>
  <si>
    <t>Ящики управления, тип Я 5410 3174-3474 УХЛ4</t>
  </si>
  <si>
    <t>Ящики управления, тип Я 5410 3574, 3674 УХЛ4</t>
  </si>
  <si>
    <t>Ящики управления, тип Я 5410 3774, 3874 УХЛ4</t>
  </si>
  <si>
    <t>Ящики управления, тип Я 5410 3974, 4074 УХЛ4</t>
  </si>
  <si>
    <t>Ящики управления, тип Я 5411 1874-3074 УХЛ4</t>
  </si>
  <si>
    <t>Ящики управления, тип Я 5411 3174-3474 УХЛ4</t>
  </si>
  <si>
    <t>Ящики управления, тип Я 5411 3574, 3674 УХЛ4</t>
  </si>
  <si>
    <t>Ящики управления, тип Я 5411 3774, 3874 УХЛ4</t>
  </si>
  <si>
    <t>Ящики управления, тип Я 5411 3974, 4074 УХЛ4</t>
  </si>
  <si>
    <t>Ящики управления, тип Я 5412 1874-3074 УХЛ4</t>
  </si>
  <si>
    <t>Ящики управления, тип Я 5412 3174-3474 УХЛ4</t>
  </si>
  <si>
    <t>Ящики управления, тип Я 5412 3574, 3674 УХЛ4</t>
  </si>
  <si>
    <t>Ящики управления, тип Я 5412 3774, 3874 УХЛ4</t>
  </si>
  <si>
    <t>Ящики управления, тип Я 5412 3974, 4074 УХЛ4</t>
  </si>
  <si>
    <t>Ящики управления, тип Я 5413 1874-3074 УХЛ4</t>
  </si>
  <si>
    <t>Ящики управления, тип Я 5413 3174-3474 УХЛ4</t>
  </si>
  <si>
    <t>Ящики управления, тип Я 5413 3574, 3674 УХЛ4</t>
  </si>
  <si>
    <t>Ящики управления, тип Я 5413 3774, 3874 УХЛ4</t>
  </si>
  <si>
    <t>Ящики управления, тип Я 5413 3974, 4074 УХЛ4</t>
  </si>
  <si>
    <t>Ящики управления, тип Я 5430 3174-3474 УХЛ4</t>
  </si>
  <si>
    <t>Ящики управления, тип Я 5430 3574, 3674 УХЛ4</t>
  </si>
  <si>
    <t>Ящики управления, тип Я 5430 3774, 3874 УХЛ4</t>
  </si>
  <si>
    <t>Ящики управления, тип Я 5430 3974, 4074 УХЛ4</t>
  </si>
  <si>
    <t>Ящики управления, тип Я 5431 3174-3474 УХЛ4</t>
  </si>
  <si>
    <t>Ящики управления, тип Я 5431 3574, 3674 УХЛ4</t>
  </si>
  <si>
    <t>Ящики управления, тип Я 5431 3774, 3874 УХЛ4</t>
  </si>
  <si>
    <t>Ящики управления, тип Я 5431 3974, 4074 УХЛ4</t>
  </si>
  <si>
    <t>Ящики управления, тип Я 5441 1874-3074 УХЛ4</t>
  </si>
  <si>
    <t>Ящики управления, тип Я 5441 3174-3474 УХЛ4</t>
  </si>
  <si>
    <t>Ящики управления, тип Я 5441 3574, 3674 УХЛ4</t>
  </si>
  <si>
    <t>Ящики управления, тип Я 5114 1874-3074 УХЛ4</t>
  </si>
  <si>
    <t>Ящики управления, тип Я 5114 3174-3474 УХЛ4</t>
  </si>
  <si>
    <t>Ящики управления, тип Я 5114 3574, 3674 УХЛ4</t>
  </si>
  <si>
    <t>Ящики управления, тип Я 5115 1874-3074 УХЛ4</t>
  </si>
  <si>
    <t>Ящики управления, тип Я 5115 3174-3474 УХЛ4</t>
  </si>
  <si>
    <t>Ящики управления, тип Я 5115 3574, 3674 УХЛ4</t>
  </si>
  <si>
    <t>Ящики управления, тип Я 5124 1874-3074 УХЛ4</t>
  </si>
  <si>
    <t>Ящики управления, тип Я 5124 3174-3474 УХЛ4</t>
  </si>
  <si>
    <t>Ящики управления, тип Я 5125 1874-3074 УХЛ4</t>
  </si>
  <si>
    <t>Ящики управления, тип Я 5125 3174-3474 УХЛ4</t>
  </si>
  <si>
    <t>Ящики управления, тип Я 5134 1874-3074 УХЛ4</t>
  </si>
  <si>
    <t>Ящики управления, тип Я 5134 3174-3474 УХЛ4</t>
  </si>
  <si>
    <t>Ящики управления, тип Я 5135 1874-3074 УХЛ4</t>
  </si>
  <si>
    <t>Ящики управления, тип Я 5135 3174-3474 УХЛ4</t>
  </si>
  <si>
    <t>Ящики управления, тип Я 5414 1874-3074 УХЛ4</t>
  </si>
  <si>
    <t>Ящики управления, тип Я 5415 1874-3074 УХЛ4</t>
  </si>
  <si>
    <t>Ящики управления, тип Я 5424 1874-3074 УХЛ4</t>
  </si>
  <si>
    <t>Ящики управления, тип Я 5424 3174-3474 УХЛ4</t>
  </si>
  <si>
    <t>Ящики управления, тип Я 5425 1874-3074 УХЛ4</t>
  </si>
  <si>
    <t>Ящики управления, тип Я 5425 3174-3474 УХЛ4</t>
  </si>
  <si>
    <t>Ящики управления, тип Я 5434 1874-3074 УХЛ4</t>
  </si>
  <si>
    <t>Ящики управления, тип Я 5435 1874-3074 УХЛ4</t>
  </si>
  <si>
    <t>Ящики силовые серии ЯРП типа ЯРП-11-31 100А</t>
  </si>
  <si>
    <t>Ящики силовые серии ЯРП типа ЯРП-11-35 250А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</si>
  <si>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10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</si>
  <si>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15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</si>
  <si>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20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</si>
  <si>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25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</si>
  <si>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32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</si>
  <si>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40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</si>
  <si>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50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</si>
  <si>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65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</si>
  <si>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80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</si>
  <si>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100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</si>
  <si>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125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</si>
  <si>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1,6 МПа (16 кгс/см2), диаметром условного прохода 150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</si>
  <si>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10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</si>
  <si>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15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</si>
  <si>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20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</si>
  <si>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25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</si>
  <si>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32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</si>
  <si>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40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</si>
  <si>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50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</si>
  <si>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65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</si>
  <si>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80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</si>
  <si>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100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</si>
  <si>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125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</si>
  <si>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4,0 МПа (40 кгс/см2), диаметром условного прохода 150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</si>
  <si>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10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</si>
  <si>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15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</si>
  <si>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20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</si>
  <si>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25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</si>
  <si>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32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</si>
  <si>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40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</si>
  <si>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50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</si>
  <si>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65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</si>
  <si>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80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</si>
  <si>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6.4 МПа (64 кгс/см2), диаметром условного прохода 100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</si>
  <si>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125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</si>
  <si>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6,4 МПа (64 кгс/см2), диаметром условного прохода 150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</si>
  <si>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15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</si>
  <si>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20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</si>
  <si>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25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</si>
  <si>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32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</si>
  <si>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40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</si>
  <si>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50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</si>
  <si>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65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</si>
  <si>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80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</si>
  <si>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100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</si>
  <si>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125 мм</t>
  </si>
  <si>
    <t>Фланцы из теплоустойчивой стали марки 15Х5М с температурным пределом применения от 233 К (-40град.С) до 783 К (+510град.С) на условное давление Ру 16 МПа (160 кгс/см2), диаметром условного прохода 150 мм</t>
  </si>
  <si>
    <t>Отводы 90 град. на Ру до 16 МПа (160 кгс/см2) с радиусом кривизны R=1 Ду, трубы электросварные, диаметром условного прохода 600 мм, наружным диаметром 630 мм, толщиной стенки 8 мм</t>
  </si>
  <si>
    <t>Отводы 90 град. на Ру до 16 МПа (160 кгс/см2) с радиусом кривизны R=1 Ду, трубы электросварные, диаметром условного прохода 600 мм, наружным диаметром 630 мм, толщиной стенки 9 мм</t>
  </si>
  <si>
    <t>Отводы 90 град. на Ру до 16 МПа (160 кгс/см2) с радиусом кривизны R=1 Ду, трубы электросварные, диаметром условного прохода 600 мм, наружным диаметром 630 мм, толщиной стенки 10 мм</t>
  </si>
  <si>
    <t>Отводы 90 град. на Ру до 16 МПа (160 кгс/см2) с радиусом кривизны R=1 Ду, трубы электросварные, диаметром условного прохода 600 мм, наружным диаметром 630 мм, толщиной стенки 12 мм</t>
  </si>
  <si>
    <t>Отводы 90 град. на Ру до 16 МПа (160 кгс/см2) с радиусом кривизны R=1 Ду, трубы бесшовные, диаметром условного прохода 700 мм, наружным диаметром 720 мм, толщиной стенки 8 мм</t>
  </si>
  <si>
    <t>Отводы 90 град. на Ру до 16 МПа (160 кгс/см2) с радиусом кривизны R=1 Ду, трубы бесшовные, диаметром условного прохода 700 мм, наружным диаметром 720 мм, толщиной стенки 9 мм</t>
  </si>
  <si>
    <t>Отводы 90 град. на Ру до 16 МПа (160 кгс/см2) с радиусом кривизны R=1 Ду, трубы бесшовные, диаметром условного прохода 700 мм, наружным диаметром 720 мм, толщиной стенки 12 мм</t>
  </si>
  <si>
    <t>Отводы 90 град. на Ру до 16 МПа (160 кгс/см2) с радиусом кривизны R=1 Ду, трубы бесшовные, диаметром условного прохода 800 мм, наружным диаметром 820 мм, толщиной стенки 9 мм</t>
  </si>
  <si>
    <t>Отводы 90 град. на Ру до 16 МПа (160 кгс/см2) с радиусом кривизны R=1 Ду, трубы бесшовные, диаметром условного прохода 800 мм, наружным диаметром 820 мм, толщиной стенки 12 мм</t>
  </si>
  <si>
    <t>Отводы 90 град. на Ру до 16 МПа (160 кгс/см2) с радиусом кривизны R=1 Ду, трубы бесшовные, диаметром условного прохода 800 мм, наружным диаметром 820 мм, толщиной стенки 14 мм</t>
  </si>
  <si>
    <t>Отводы 90 град. на Ру до 16 МПа (160 кгс/см2) с радиусом кривизны R=1 Ду, трубы бесшовные, диаметром условного прохода 900 мм, наружным диаметром 920 мм, толщиной стенки 8 мм</t>
  </si>
  <si>
    <t>Отводы 90 град. на Ру до 16 МПа (160 кгс/см2) с радиусом кривизны R=1 Ду, трубы бесшовные, диаметром условного прохода 900 мм, наружным диаметром 920 мм, толщиной стенки 9 мм</t>
  </si>
  <si>
    <t>Отводы 90 град. на Ру до 16 МПа (160 кгс/см2) с радиусом кривизны R=1 Ду, трубы бесшовные, диаметром условного прохода 900 мм, наружным диаметром 920 мм, толщиной стенки 10 мм</t>
  </si>
  <si>
    <t>Отводы 90 град. на Ру до 16 МПа (160 кгс/см2) с радиусом кривизны R=1 Ду, трубы бесшовные, диаметром условного прохода 1000 мм, наружным диаметром 1020 мм, толщиной стенки 10 мм</t>
  </si>
  <si>
    <t>Отводы 90 град. на Ру до 16 МПа (160 кгс/см2) с радиусом кривизны R=1 Ду, трубы бесшовные, диаметром условного прохода 1000 мм, наружным диаметром 1020 мм, толщиной стенки 11 мм</t>
  </si>
  <si>
    <t>Отводы 90 град. на Ру до 16 МПа (160 кгс/см2) с радиусом кривизны R=1 Ду, трубы бесшовные, диаметром условного прохода 1000 мм, наружным диаметром 1020 мм, толщиной стенки 12 мм</t>
  </si>
  <si>
    <t>Отводы 90 град. на Ру до 16 МПа (160 кгс/см2) с радиусом кривизны R=1 Ду, трубы бесшовные, диаметром условного прохода 1000 мм, наружным диаметром 1020 мм, толщиной стенки 18 мм</t>
  </si>
  <si>
    <t>Отводы 90 град. на Ру до 16 МПа (160 кгс/см2) с радиусом кривизны R=1 Ду, трубы бесшовные, диаметром условного прохода 1200 мм, наружным диаметром 1220 мм, толщиной стенки 10 мм</t>
  </si>
  <si>
    <t>Отводы 90 град. на Ру до 16 МПа (160 кгс/см2) с радиусом кривизны R=1 Ду, трубы бесшовные, диаметром условного прохода 1200 мм, наружным диаметром 1220 мм, толщиной стенки 12 мм</t>
  </si>
  <si>
    <t>Отводы 90 град. на Ру до 16 МПа (160 кгс/см2) с радиусом кривизны R=1 Ду, трубы бесшовные, диаметром условного прохода 1200 мм, наружным диаметром 1220 мм, толщиной стенки 14 мм</t>
  </si>
  <si>
    <t>Отводы 90 град. на Ру до 16 МПа (160 кгс/см2) с радиусом кривизны R=1 Ду, трубы бесшовные, диаметром условного прохода 1200 мм, наружным диаметром 1220 мм, толщиной стенки 18 мм</t>
  </si>
  <si>
    <t>Отводы 90 град. на Ру до 16 МПа (160 кгс/см2) с радиусом кривизны R=1 Ду, трубы бесшовные, диаметром условного прохода 1400 мм, наружным диаметром 1420 мм, толщиной стенки 8 мм</t>
  </si>
  <si>
    <t>Отводы 90 град. на Ру до 16 МПа (160 кгс/см2) с радиусом кривизны R=1 Ду, трубы бесшовные, диаметром условного прохода 1400 мм, наружным диаметром 1420 мм, толщиной стенки 10 мм</t>
  </si>
  <si>
    <t>Отводы 90 град. на Ру до 16 МПа (160 кгс/см2) с радиусом кривизны R=1 Ду, трубы бесшовные, диаметром условного прохода 1400 мм, наружным диаметром 1420 мм, толщиной стенки 12 мм</t>
  </si>
  <si>
    <t>Отводы 90 град. на Ру до 16 МПа (160 кгс/см2) с радиусом кривизны R=1 Ду, трубы бесшовные, диаметром условного прохода 1400 мм, наружным диаметром 1420 мм, толщиной стенки 14 мм</t>
  </si>
  <si>
    <t>Отводы 90 град. на Ру до 16 МПа (160 кгс/см2) с радиусом кривизны R=1 Ду, трубы бесшовные, диаметром условного прохода 1600 мм, наружным диаметром 1620 мм, толщиной стенки 18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</si>
  <si>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50х50 мм, наружным диаметром и толщиной стенки 57х6-57х6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</si>
  <si>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70х50 мм, наружным диаметром и толщиной стенки 76х7-57х6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</si>
  <si>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70х70 мм, наружным диаметром и толщиной стенки 76х7-76х7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</si>
  <si>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80х50 мм, наружным диаметром и толщиной стенки 89х9-57х6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</si>
  <si>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80х80 мм, наружным диаметром и толщиной стенки 89х9-89х9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</si>
  <si>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100х80 мм, наружным диаметром и толщиной стенки 114х12-89х9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</si>
  <si>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100х100 мм, наружным диаметром и толщиной стенки 114х12-114х12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</si>
  <si>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125х125 мм, наружным диаметром и толщиной стенки 133х14-133х14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</si>
  <si>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150х80 мм, наружным диаметром и толщиной стенки 168х18-89х9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</si>
  <si>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150х100 мм, наружным диаметром и толщиной стенки 168х18-114х12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</si>
  <si>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150х150 мм, наружным диаметром и толщиной стенки 168х18-168х18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</si>
  <si>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200х100 мм, наружным диаметром и толщиной стенки 219х22-114х12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</si>
  <si>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200х125 мм, наружным диаметром и толщиной стенки 219х25-133х14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</si>
  <si>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200х150 мм, наружным диаметром и толщиной стенки 219х25-168х16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</si>
  <si>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200х200 мм, наружным диаметром и толщиной стенки 219х25-21925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</si>
  <si>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250х150 мм, наружным диаметром и толщиной стенки 273х30-168х18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</si>
  <si>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250х250 мм, наружным диаметром и толщиной стенки 273х30-273х30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</si>
  <si>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300х150 мм, наружным диаметром и толщиной стенки 325х32-168х18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</si>
  <si>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300х200 мм, наружным диаметром и толщиной стенки 325х36-219х25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</si>
  <si>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300х250 мм, наружным диаметром и толщиной стенки 325х30-273х30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</si>
  <si>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300х300 мм, наружным диаметром и толщиной стенки 325х36-325х36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</si>
  <si>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400х200 мм, наружным диаметром и толщиной стенки 426х40-219х20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</si>
  <si>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400х300 мм, наружным диаметром и толщиной стенки 426х45-325х32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</si>
  <si>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400х400 мм, наружным диаметром и толщиной стенки 426х45-426х45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</si>
  <si>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500х400 мм, наружным диаметром и толщиной стенки 530х60-426х45 мм</t>
  </si>
  <si>
    <t>Тройники сварные без укрепляющих накладок из труб бесшовных горячедеформированных Ру менее или 16 МПа (160 кгс/см2) диаметром условного прохода 500х500 мм, наружным диаметром и толщиной стенки 530х60-530х60 мм</t>
  </si>
  <si>
    <t>Муфты полиэтиленовые с закладными электронагревателями для труб диаметром 315 мм</t>
  </si>
  <si>
    <t>Муфты полиэтиленовые с закладными электронагревателями для труб диаметром 355 мм</t>
  </si>
  <si>
    <t>Муфты полиэтиленовые с закладными электронагревателями для труб диаметром 400 мм</t>
  </si>
  <si>
    <t>Муфты полиэтиленовые с закладными электронагревателями для труб диаметром 450 мм</t>
  </si>
  <si>
    <t>Муфты полиэтиленовые с закладными электронагревателями для труб диаметром 500 мм</t>
  </si>
  <si>
    <t>Муфты полиэтиленовые с закладными электронагревателями для труб диаметром 560 мм</t>
  </si>
  <si>
    <t>Муфты полиэтиленовые с закладными электронагревателями для труб диаметром 630 мм</t>
  </si>
  <si>
    <t>Неразъемное соединение «полиэтилен-сталь» SDR 11 355х325 мм</t>
  </si>
  <si>
    <t>Неразъемное соединение «полиэтилен-сталь» SDR 11 450х426 мм</t>
  </si>
  <si>
    <t>Неразъемное соединение «полиэтилен-сталь» SDR 11 560х530 мм</t>
  </si>
  <si>
    <t>Заглушка изоляции термоусаживаемая диаметром 32х90 мм длиной 150 мм</t>
  </si>
  <si>
    <t>Заглушка изоляции термоусаживаемая диаметром 45х125 мм длиной 150 мм</t>
  </si>
  <si>
    <t>Заглушка изоляции термоусаживаемая диаметром 89х180 мм длиной 150 мм</t>
  </si>
  <si>
    <t>Заглушка изоляции термоусаживаемая диаметром 159х250 мм длиной 150 мм</t>
  </si>
  <si>
    <t>Заглушка изоляции термоусаживаемая диаметром 219х315 мм длиной 150 мм</t>
  </si>
  <si>
    <t>Труба из полипропилена PN 20/16</t>
  </si>
  <si>
    <t>Отвод 90° полиэтиленовый с удлиненным хвостовиком, диаметр 250 мм</t>
  </si>
  <si>
    <t>Отвод 90° полиэтиленовый с удлиненным хвостовиком, диаметр 280 мм</t>
  </si>
  <si>
    <t>Отвод 90° полиэтиленовый с удлиненным хвостовиком, диаметр 315 мм</t>
  </si>
  <si>
    <t>Отвод 90° полиэтиленовый с удлиненным хвостовиком, диаметр 350 мм</t>
  </si>
  <si>
    <t>Отвод 90° полиэтиленовый с удлиненным хвостовиком, диаметр 400 мм</t>
  </si>
  <si>
    <t>Отвод 90° полиэтиленовый с удлиненным хвостовиком, диаметр 450 мм</t>
  </si>
  <si>
    <t>Отвод 90° полиэтиленовый с удлиненным хвостовиком, диаметр 500 мм</t>
  </si>
  <si>
    <t>Отвод 90° полиэтиленовый с удлиненным хвостовиком, диаметр 560 мм</t>
  </si>
  <si>
    <t>Отвод 90° полиэтиленовый с удлиненным хвостовиком, диаметр 630 мм</t>
  </si>
  <si>
    <t>Тройник полиэтиленовый с удлиненным хвостовиком равнопроходной, SDR 11, диаметр 250 мм</t>
  </si>
  <si>
    <t>Тройник полиэтиленовый с удлиненным хвостовиком равнопроходной, SDR 11, диаметр 280 мм</t>
  </si>
  <si>
    <t>Тройник полиэтиленовый с удлиненным хвостовиком равнопроходной, SDR 11, диаметр 315 мм</t>
  </si>
  <si>
    <t>Тройник полиэтиленовый с удлиненным хвостовиком равнопроходной, SDR 11, диаметр 355 мм</t>
  </si>
  <si>
    <t>Тройник полиэтиленовый с удлиненным хвостовиком равнопроходной, SDR 11, диаметр 400 мм</t>
  </si>
  <si>
    <t>Тройник полиэтиленовый с удлиненным хвостовиком равнопроходной, SDR 11, диаметр 450 мм</t>
  </si>
  <si>
    <t>Тройник полиэтиленовый с удлиненным хвостовиком равнопроходной, SDR 11, диаметр 500 мм</t>
  </si>
  <si>
    <t>Тройник полиэтиленовый с удлиненным хвостовиком равнопроходной, SDR 11, диаметр 560 мм</t>
  </si>
  <si>
    <t>Тройник полиэтиленовый с удлиненным хвостовиком равнопроходной, SDR 11, диаметр 630 мм</t>
  </si>
  <si>
    <t>Угольник 90 град. полипропиленовый диаметром 20 мм</t>
  </si>
  <si>
    <t>Угольник 90 град. полипропиленовый диаметром 25 мм</t>
  </si>
  <si>
    <t>Угольник 90 град. полипропиленовый диаметром 40 мм</t>
  </si>
  <si>
    <t>Угольник 90 град. полипропиленовый диаметром 50 мм</t>
  </si>
  <si>
    <t>Угольник 90 град. полипропиленовый диаметром 75 мм</t>
  </si>
  <si>
    <t>Муфты противопожарные для пластиковых труб РТМК-25</t>
  </si>
  <si>
    <t>Муфты противопожарные для пластиковых труб РТМК-32</t>
  </si>
  <si>
    <t>Муфты противопожарные для пластиковых труб РТМК-50</t>
  </si>
  <si>
    <t>Муфты противопожарные для пластиковых труб РТМК-80</t>
  </si>
  <si>
    <t>Муфты противопожарные для пластиковых труб РТМК-110</t>
  </si>
  <si>
    <t>Муфты противопожарные для пластиковых труб РТМК-125</t>
  </si>
  <si>
    <t>Муфты противопожарные для пластиковых труб РТМК-160</t>
  </si>
  <si>
    <t>Муфты противопожарные для пластиковых труб РТМК-200</t>
  </si>
  <si>
    <t>Тройник полипропиленовый соединительный диаметром 20 мм</t>
  </si>
  <si>
    <t>Тройник полипропиленовый соединительный диаметром 25 мм</t>
  </si>
  <si>
    <t>Тройник полипропиленовый соединительный диаметром 32 мм</t>
  </si>
  <si>
    <t>Тройник полипропиленовый соединительный диаметром 40 мм</t>
  </si>
  <si>
    <t>Тройник полипропиленовый соединительный диаметром 50 мм</t>
  </si>
  <si>
    <t>Тройник полипропиленовый соединительный диаметром 63 мм</t>
  </si>
  <si>
    <t>Тройник полипропиленовый соединительный диаметром 75 мм</t>
  </si>
  <si>
    <t>Тройник полипропиленовый соединительный диаметром 90 мм</t>
  </si>
  <si>
    <t>Тройник полипропиленовый соединительный диаметром 110 мм</t>
  </si>
  <si>
    <t>Труба из полипропилена PN 10/16</t>
  </si>
  <si>
    <t>Труба из полипропилена PN 10/20</t>
  </si>
  <si>
    <t>Труба из полипропилена PN 10/25</t>
  </si>
  <si>
    <t>Труба из полипропилена PN 10/32</t>
  </si>
  <si>
    <t>Труба из полипропилена PN 10/40</t>
  </si>
  <si>
    <t>Труба из полипропилена PN 10/50</t>
  </si>
  <si>
    <t>Труба из полипропилена PN 10/63</t>
  </si>
  <si>
    <t>Труба из полипропилена PN 10/75</t>
  </si>
  <si>
    <t>Труба из полипропилена PN 10/90</t>
  </si>
  <si>
    <t>Труба из полипропилена PN 10/110</t>
  </si>
  <si>
    <t>Труба из полипропилена PN 10/125</t>
  </si>
  <si>
    <t>Труба из полипропилена PN 10/140</t>
  </si>
  <si>
    <t>Труба из полипропилена PN 10/160</t>
  </si>
  <si>
    <t>Труба из полипропилена PN 16/20</t>
  </si>
  <si>
    <t>Труба из полипропилена PN 16/25</t>
  </si>
  <si>
    <t>Труба из полипропилена PN 16/32</t>
  </si>
  <si>
    <t>Труба из полипропилена PN 16/40</t>
  </si>
  <si>
    <t>Труба из полипропилена PN 16/50</t>
  </si>
  <si>
    <t>Труба из полипропилена PN 16/63</t>
  </si>
  <si>
    <t>Труба из полипропилена PN 20/20</t>
  </si>
  <si>
    <t>Труба из полипропилена PN 20/25</t>
  </si>
  <si>
    <t>Труба из полипропилена PN 20/32</t>
  </si>
  <si>
    <t>Труба из полипропилена PN 20/40</t>
  </si>
  <si>
    <t>Труба из полипропилена PN 20/50</t>
  </si>
  <si>
    <t>Труба из полипропилена PN 20/63</t>
  </si>
  <si>
    <t>Труба из полипропилена PN 20/75</t>
  </si>
  <si>
    <t>Труба из полипропилена PN 20/90</t>
  </si>
  <si>
    <t>Труба из полипропилена PN 20/110</t>
  </si>
  <si>
    <t>Труба из полипропилена PN 20/125</t>
  </si>
  <si>
    <t>Труба из полипропилена PN 20/140</t>
  </si>
  <si>
    <t>Труба из полипропилена PN 20/160</t>
  </si>
  <si>
    <t>Труба из полипропилена PN 25/20</t>
  </si>
  <si>
    <t>Труба из полипропилена PN 25/25</t>
  </si>
  <si>
    <t>Труба из полипропилена PN 25/32</t>
  </si>
  <si>
    <t>Труба из полипропилена PN 25/40</t>
  </si>
  <si>
    <t>Труба из полипропилена PN 25/50</t>
  </si>
  <si>
    <t>Труба из полипропилена PN 25/63</t>
  </si>
  <si>
    <t>Труба из полипропилена PN 25/75</t>
  </si>
  <si>
    <t>Труба из полипропилена PN 25/90</t>
  </si>
  <si>
    <t>Труба из полипропилена PN 25/110</t>
  </si>
  <si>
    <t>Заглушка изоляции термоусаживаемая диаметром 38х110 мм длиной 150 мм</t>
  </si>
  <si>
    <t>Заглушка изоляции термоусаживаемая диаметром 57х140 мм длиной 150 мм</t>
  </si>
  <si>
    <t>Заглушка изоляции термоусаживаемая диаметром 76х160 мм длиной 150 мм</t>
  </si>
  <si>
    <t>Заглушка изоляции термоусаживаемая диаметром 108х200 мм длиной 150 мм</t>
  </si>
  <si>
    <t>Заглушка изоляции термоусаживаемая диаметром 133х225 мм длиной 150 мм</t>
  </si>
  <si>
    <t>Заглушка изоляции термоусаживаемая диаметром 273х400 мм длиной 210 мм</t>
  </si>
  <si>
    <t>Заглушка изоляции термоусаживаемая диаметром 325х450 мм длиной 210 мм</t>
  </si>
  <si>
    <t>Заглушка изоляции термоусаживаемая диаметром 426х560 мм длиной 210 мм</t>
  </si>
  <si>
    <t>Отвод сварной полиэтиленовый 30° к напорным трубам (ТУ 2248-006- 75245920) ПЭ 100 PN6,3, диаметр 90 мм</t>
  </si>
  <si>
    <t>Отвод сварной полиэтиленовый 30° к напорным трубам (ТУ 2248-006- 75245920) ПЭ 100 PN6,3, диаметр 110 мм</t>
  </si>
  <si>
    <t>Отвод сварной полиэтиленовый 30° к напорным трубам (ТУ 2248-006- 75245920) ПЭ 100 PN6,3, диаметр 125 мм</t>
  </si>
  <si>
    <t>Отвод сварной полиэтиленовый 30° к напорным трубам (ТУ 2248-006- 75245920) ПЭ 100 PN6,3, диаметр 140 мм</t>
  </si>
  <si>
    <t>Отвод сварной полиэтиленовый 30° к напорным трубам (ТУ 2248-006- 75245920) ПЭ 100 PN6,3, диаметр 160 мм</t>
  </si>
  <si>
    <t>Отвод сварной полиэтиленовый 30° к напорным трубам (ТУ 2248-006- 75245920) ПЭ 100 PN6,3, диаметр 180 мм</t>
  </si>
  <si>
    <t>Отвод сварной полиэтиленовый 30° к напорным трубам (ТУ 2248-006- 75245920) ПЭ 100 PN6,3, диаметр 200 мм</t>
  </si>
  <si>
    <t>Отвод сварной полиэтиленовый 30° к напорным трубам (ТУ 2248-006- 75245920) ПЭ 100 PN6,3, диаметр 225 мм</t>
  </si>
  <si>
    <t>Отвод сварной полиэтиленовый 30° к напорным трубам (ТУ 2248-006- 75245920) ПЭ 100 PN6,3, диаметр 250 мм</t>
  </si>
  <si>
    <t>Отвод сварной полиэтиленовый 30° к напорным трубам (ТУ 2248-006- 75245920) ПЭ 100 PN6,3, диаметр 280 мм</t>
  </si>
  <si>
    <t>Отвод сварной полиэтиленовый 30° к напорным трубам (ТУ 2248-006- 75245920) ПЭ 100 PN6,3, диаметр 315 мм</t>
  </si>
  <si>
    <t>Отвод сварной полиэтиленовый 30° к напорным трубам (ТУ 2248-006- 75245920) ПЭ 100 PN6,3, диаметр 355 мм</t>
  </si>
  <si>
    <t>Отвод сварной полиэтиленовый 30° к напорным трубам (ТУ 2248-006- 75245920) ПЭ 100 PN6,3, диаметр 400 мм</t>
  </si>
  <si>
    <t>Отвод сварной полиэтиленовый 30° к напорным трубам (ТУ 2248-006- 75245920) ПЭ 100 PN6,3, диаметр 450 мм</t>
  </si>
  <si>
    <t>Отвод сварной полиэтиленовый 30° к напорным трубам (ТУ 2248-006- 75245920) ПЭ 100 PN6,3, диаметр 500 мм</t>
  </si>
  <si>
    <t>Отвод сварной полиэтиленовый 30° к напорным трубам (ТУ 2248-006- 75245920) ПЭ 100 PN6,3, диаметр 560 мм</t>
  </si>
  <si>
    <t>Отвод сварной полиэтиленовый 30° к напорным трубам (ТУ 2248-006- 75245920) ПЭ 100 PN6,3, диаметр 630 мм</t>
  </si>
  <si>
    <t>Отвод сварной полиэтиленовый 30° к напорным трубам (ТУ 2248-006- 75245920) ПЭ 100 PN10, диаметр 90 мм</t>
  </si>
  <si>
    <t>Отвод сварной полиэтиленовый 30° к напорным трубам (ТУ 2248-006- 75245920) ПЭ 100 PN10, диаметр 110 мм</t>
  </si>
  <si>
    <t>Отвод сварной полиэтиленовый 30° к напорным трубам (ТУ 2248-006- 75245920) ПЭ 100 PN10, диаметр 125 мм</t>
  </si>
  <si>
    <t>Отвод сварной полиэтиленовый 30° к напорным трубам (ТУ 2248-006- 75245920) ПЭ 100 PN10, диаметр 140 мм</t>
  </si>
  <si>
    <t>Отвод сварной полиэтиленовый 30° к напорным трубам (ТУ 2248-006- 75245920) ПЭ 100 PN10, диаметр 160 мм</t>
  </si>
  <si>
    <t>Отвод сварной полиэтиленовый 30° к напорным трубам (ТУ 2248-006- 75245920) ПЭ 100 PN10, диаметр 180 мм</t>
  </si>
  <si>
    <t>Отвод сварной полиэтиленовый 30° к напорным трубам (ТУ 2248-006- 75245920) ПЭ 100 PN10, диаметр 200 мм</t>
  </si>
  <si>
    <t>Отвод сварной полиэтиленовый 30° к напорным трубам (ТУ 2248-006- 75245920) ПЭ 100 PN10, диаметр 225 мм</t>
  </si>
  <si>
    <t>Отвод сварной полиэтиленовый 30° к напорным трубам (ТУ 2248-006- 75245920) ПЭ 100 PN10, диаметр 250 мм</t>
  </si>
  <si>
    <t>Отвод сварной полиэтиленовый 30° к напорным трубам (ТУ 2248-006- 75245920) ПЭ 100 PN10, диаметр 280 мм</t>
  </si>
  <si>
    <t>Отвод сварной полиэтиленовый 30° к напорным трубам (ТУ 2248-006- 75245920) ПЭ 100 PN10, диаметр 315 мм</t>
  </si>
  <si>
    <t>Отвод сварной полиэтиленовый 30° к напорным трубам (ТУ 2248-006- 75245920) ПЭ 100 PN10, диаметр 355 мм</t>
  </si>
  <si>
    <t>Отвод сварной полиэтиленовый 30° к напорным трубам (ТУ 2248-006- 75245920) ПЭ 100 PN10, диаметр 400 мм</t>
  </si>
  <si>
    <t>Отвод сварной полиэтиленовый 30° к напорным трубам (ТУ 2248-006- 75245920) ПЭ 100 PN10, диаметр 450 мм</t>
  </si>
  <si>
    <t>Отвод сварной полиэтиленовый 30° к напорным трубам (ТУ 2248-006- 75245920) ПЭ 100 PN10, диаметр 500 мм</t>
  </si>
  <si>
    <t>Отвод сварной полиэтиленовый 30° к напорным трубам (ТУ 2248-006- 75245920) ПЭ 100 PN10, диаметр 560 мм</t>
  </si>
  <si>
    <t>Отвод сварной полиэтиленовый 30° к напорным трубам (ТУ 2248-006- 75245920) ПЭ 100 PN10, диаметр 630 мм</t>
  </si>
  <si>
    <t>Отвод сварной полиэтиленовый 30° к напорным трубам (ТУ 2248-006- 75245920) ПЭ 100 PN16, диаметр 90 мм</t>
  </si>
  <si>
    <t>Отвод сварной полиэтиленовый 30° к напорным трубам (ТУ 2248-006- 75245920) ПЭ 100 PN16, диаметр 110 мм</t>
  </si>
  <si>
    <t>Отвод сварной полиэтиленовый 30° к напорным трубам (ТУ 2248-006- 75245920) ПЭ 100 PN16, диаметр 125 мм</t>
  </si>
  <si>
    <t>Отвод сварной полиэтиленовый 30° к напорным трубам (ТУ 2248-006- 75245920) ПЭ 100 PN16, диаметр 140 мм</t>
  </si>
  <si>
    <t>Отвод сварной полиэтиленовый 30° к напорным трубам (ТУ 2248-006- 75245920) ПЭ 100 PN16, диаметр 160 мм</t>
  </si>
  <si>
    <t>Отвод сварной полиэтиленовый 30° к напорным трубам (ТУ 2248-006- 75245920) ПЭ 100 PN16, диаметр 180 мм</t>
  </si>
  <si>
    <t>Отвод сварной полиэтиленовый 30° к напорным трубам (ТУ 2248-006- 75245920) ПЭ 100 PN16, диаметр 200 мм</t>
  </si>
  <si>
    <t>Отвод сварной полиэтиленовый 30° к напорным трубам (ТУ 2248-006- 75245920) ПЭ 100 PN16, диаметр 225 мм</t>
  </si>
  <si>
    <t>Отвод сварной полиэтиленовый 30° к напорным трубам (ТУ 2248-006- 75245920) ПЭ 100 PN16, диаметр 250 мм</t>
  </si>
  <si>
    <t>Отвод сварной полиэтиленовый 30° к напорным трубам (ТУ 2248-006- 75245920) ПЭ 100 PN16, диаметр 280 мм</t>
  </si>
  <si>
    <t>Отвод сварной полиэтиленовый 30° к напорным трубам (ТУ 2248-006- 75245920) ПЭ 100 PN16, диаметр 315 мм</t>
  </si>
  <si>
    <t>Отвод сварной полиэтиленовый 30° к напорным трубам (ТУ 2248-006- 75245920) ПЭ 100 PN16, диаметр 355 мм</t>
  </si>
  <si>
    <t>Отвод сварной полиэтиленовый 30° к напорным трубам (ТУ 2248-006- 75245920) ПЭ 100 PN16, диаметр 400 мм</t>
  </si>
  <si>
    <t>Отвод сварной полиэтиленовый 30° к напорным трубам (ТУ 2248-006- 75245920) ПЭ 100 PN16, диаметр 450 мм</t>
  </si>
  <si>
    <t>Отвод сварной полиэтиленовый 30° к напорным трубам (ТУ 2248-006- 75245920) ПЭ 100 PN16, диаметр 500 мм</t>
  </si>
  <si>
    <t>Отвод сварной полиэтиленовый 30° к напорным трубам (ТУ 2248-006- 75245920) ПЭ 100 PN16, диаметр 560 мм</t>
  </si>
  <si>
    <t>Отвод сварной полиэтиленовый 30° к напорным трубам (ТУ 2248-006- 75245920) ПЭ 100 PN16, диаметр 630 мм</t>
  </si>
  <si>
    <t>Отвод сварной полиэтиленовый 45° к напорным трубам (ТУ 2248-006- 75245920) ПЭ 100 PN6,3, диаметр 90 мм</t>
  </si>
  <si>
    <t>Отвод сварной полиэтиленовый 45° к напорным трубам (ТУ 2248-006- 75245920) ПЭ 100 PN6,3, диаметр 110 мм</t>
  </si>
  <si>
    <t>Отвод сварной полиэтиленовый 45° к напорным трубам (ТУ 2248-006- 75245920) ПЭ 100 PN6,3, диаметр 125 мм</t>
  </si>
  <si>
    <t>Отвод сварной полиэтиленовый 45° к напорным трубам (ТУ 2248-006- 75245920) ПЭ 100 PN6,3, диаметр 140 мм</t>
  </si>
  <si>
    <t>Отвод сварной полиэтиленовый 45° к напорным трубам (ТУ 2248-006- 75245920) ПЭ 100 PN6,3, диаметр 160 мм</t>
  </si>
  <si>
    <t>Отвод сварной полиэтиленовый 45° к напорным трубам (ТУ 2248-006- 75245920) ПЭ 100 PN6,3, диаметр 180 мм</t>
  </si>
  <si>
    <t>Отвод сварной полиэтиленовый 45° к напорным трубам (ТУ 2248-006- 75245920) ПЭ 100 PN6,3, диаметр 200 мм</t>
  </si>
  <si>
    <t>Отвод сварной полиэтиленовый 45° к напорным трубам (ТУ 2248-006- 75245920) ПЭ 100 PN6,3, диаметр 225 мм</t>
  </si>
  <si>
    <t>Отвод сварной полиэтиленовый 45° к напорным трубам (ТУ 2248-006- 75245920) ПЭ 100 PN6,3, диаметр 250 мм</t>
  </si>
  <si>
    <t>Отвод сварной полиэтиленовый 45° к напорным трубам (ТУ 2248-006- 75245920) ПЭ 100 PN6,3, диаметр 280 мм</t>
  </si>
  <si>
    <t>Трубы бесшовные холоднодеформированные из коррозионностойкой стали марки 12Х18Н10Т(8443) наружным диаметром 14 мм, толщиной стенки 1,4 мм</t>
  </si>
  <si>
    <t>Отвод сварной полиэтиленовый 45° к напорным трубам (ТУ 2248-006- 75245920) ПЭ 100 PN6,3, диаметр 315 мм</t>
  </si>
  <si>
    <t>Отвод сварной полиэтиленовый 45° к напорным трубам (ТУ 2248-006- 75245920) ПЭ 100 PN6,3, диаметр 355 мм</t>
  </si>
  <si>
    <t>Отвод сварной полиэтиленовый 45° к напорным трубам (ТУ 2248-006- 75245920) ПЭ 100 PN6,3, диаметр 400 мм</t>
  </si>
  <si>
    <t>Отвод сварной полиэтиленовый 45° к напорным трубам (ТУ 2248-006- 75245920) ПЭ 100 PN6,3, диаметр 450 мм</t>
  </si>
  <si>
    <t>Отвод сварной полиэтиленовый 45° к напорным трубам (ТУ 2248-006- 75245920) ПЭ 100 PN6,3, диаметр 500 мм</t>
  </si>
  <si>
    <t>Отвод сварной полиэтиленовый 45° к напорным трубам (ТУ 2248-006- 75245920) ПЭ 100 PN6,3, диаметр 560 мм</t>
  </si>
  <si>
    <t>Отвод сварной полиэтиленовый 45° к напорным трубам (ТУ 2248-006- 75245920) ПЭ 100 PN6,3, диаметр 630 мм</t>
  </si>
  <si>
    <t>Отвод сварной полиэтиленовый 45° к напорным трубам (ТУ 2248-006- 75245920) ПЭ 100 PN10, диаметр 90 мм</t>
  </si>
  <si>
    <t>Отвод сварной полиэтиленовый 45° к напорным трубам (ТУ 2248-006- 75245920) ПЭ 100 PN10, диаметр 110 мм</t>
  </si>
  <si>
    <t>Отвод сварной полиэтиленовый 45° к напорным трубам (ТУ 2248-006- 75245920) ПЭ 100 PN10, диаметр 125 мм</t>
  </si>
  <si>
    <t>Трубы бесшовные холоднодеформированные из коррозионностойкой стали марки 12Х18Н10Т(8443) наружным диаметром 14 мм, толщиной стенки 1,5 мм</t>
  </si>
  <si>
    <t>Отвод сварной полиэтиленовый 45° к напорным трубам (ТУ 2248-006- 75245920) ПЭ 100 PN10, диаметр 140 мм</t>
  </si>
  <si>
    <t>Отвод сварной полиэтиленовый 45° к напорным трубам (ТУ 2248-006- 75245920) ПЭ 100 PN10, диаметр 160 мм</t>
  </si>
  <si>
    <t>Отвод сварной полиэтиленовый 45° к напорным трубам (ТУ 2248-006- 75245920) ПЭ 100 PN10, диаметр 180 мм</t>
  </si>
  <si>
    <t>Отвод сварной полиэтиленовый 45° к напорным трубам (ТУ 2248-006- 75245920) ПЭ 100 PN10, диаметр 200 мм</t>
  </si>
  <si>
    <t>Отвод сварной полиэтиленовый 45° к напорным трубам (ТУ 2248-006- 75245920) ПЭ 100 PN10, диаметр 225 мм</t>
  </si>
  <si>
    <t>Отвод сварной полиэтиленовый 45° к напорным трубам (ТУ 2248-006- 75245920) ПЭ 100 PN10, диаметр 250 мм</t>
  </si>
  <si>
    <t>Отвод сварной полиэтиленовый 45° к напорным трубам (ТУ 2248-006- 75245920) ПЭ 100 PN10, диаметр 280 мм</t>
  </si>
  <si>
    <t>Отвод сварной полиэтиленовый 45° к напорным трубам (ТУ 2248-006- 75245920) ПЭ 100 PN10, диаметр 315 мм</t>
  </si>
  <si>
    <t>Отвод сварной полиэтиленовый 45° к напорным трубам (ТУ 2248-006- 75245920) ПЭ 100 PN10, диаметр 355 мм</t>
  </si>
  <si>
    <t>Отвод сварной полиэтиленовый 45° к напорным трубам (ТУ 2248-006- 75245920) ПЭ 100 PN10, диаметр 400 мм</t>
  </si>
  <si>
    <t>Трубы бесшовные холоднодеформированные из коррозионностойкой стали марки 12Х18Н10Т(8443) наружным диаметром 14 мм, толщиной стенки 2,0 мм</t>
  </si>
  <si>
    <t>Отвод сварной полиэтиленовый 45° к напорным трубам (ТУ 2248-006- 75245920) ПЭ 100 PN10, диаметр 450 мм</t>
  </si>
  <si>
    <t>Отвод сварной полиэтиленовый 45° к напорным трубам (ТУ 2248-006- 75245920) ПЭ 100 PN10, диаметр 500 мм</t>
  </si>
  <si>
    <t>Отвод сварной полиэтиленовый 45° к напорным трубам (ТУ 2248-006- 75245920) ПЭ 100 PN10, диаметр 560 мм</t>
  </si>
  <si>
    <t>Отвод сварной полиэтиленовый 45° к напорным трубам (ТУ 2248-006- 75245920) ПЭ 100 PN10, диаметр 630 мм</t>
  </si>
  <si>
    <t>Отвод сварной полиэтиленовый 45° к напорным трубам (ТУ 2248-006- 75245920) ПЭ 100 PN16, диаметр 90 мм</t>
  </si>
  <si>
    <t>Отвод сварной полиэтиленовый 45° к напорным трубам (ТУ 2248-006- 75245920) ПЭ 100 PN16, диаметр 110 мм</t>
  </si>
  <si>
    <t>Отвод сварной полиэтиленовый 45° к напорным трубам (ТУ 2248-006- 75245920) ПЭ 100 PN16, диаметр 125 мм</t>
  </si>
  <si>
    <t>Отвод сварной полиэтиленовый 45° к напорным трубам (ТУ 2248-006- 75245920) ПЭ 100 PN16, диаметр 140 мм</t>
  </si>
  <si>
    <t>Отвод сварной полиэтиленовый 45° к напорным трубам (ТУ 2248-006- 75245920) ПЭ 100 PN16, диаметр 160 мм</t>
  </si>
  <si>
    <t>Отвод сварной полиэтиленовый 45° к напорным трубам (ТУ 2248-006- 75245920) ПЭ 100 PN16, диаметр 180 мм</t>
  </si>
  <si>
    <t>Трубы бесшовные холоднодеформированные из коррозионностойкой стали марки 12Х18Н10Т(8443) наружным диаметром 14 мм, толщиной стенки 2,5 мм</t>
  </si>
  <si>
    <t>Отвод сварной полиэтиленовый 45° к напорным трубам (ТУ 2248-006- 75245920) ПЭ 100 PN16, диаметр 200 мм</t>
  </si>
  <si>
    <t>Отвод сварной полиэтиленовый 45° к напорным трубам (ТУ 2248-006- 75245920) ПЭ 100 PN16, диаметр 225 мм</t>
  </si>
  <si>
    <t>Отвод сварной полиэтиленовый 45° к напорным трубам (ТУ 2248-006- 75245920) ПЭ 100 PN16, диаметр 250 мм</t>
  </si>
  <si>
    <t>Отвод сварной полиэтиленовый 45° к напорным трубам (ТУ 2248-006- 75245920) ПЭ 100 PN16, диаметр 280 мм</t>
  </si>
  <si>
    <t>Отвод сварной полиэтиленовый 45° к напорным трубам (ТУ 2248-006- 75245920) ПЭ 100 PN16, диаметр 315 мм</t>
  </si>
  <si>
    <t>Отвод сварной полиэтиленовый 45° к напорным трубам (ТУ 2248-006- 75245920) ПЭ 100 PN16, диаметр 355 мм</t>
  </si>
  <si>
    <t>Отвод сварной полиэтиленовый 45° к напорным трубам (ТУ 2248-006- 75245920) ПЭ 100 PN16, диаметр 400 мм</t>
  </si>
  <si>
    <t>Отвод сварной полиэтиленовый 45° к напорным трубам (ТУ 2248-006- 75245920) ПЭ 100 PN16, диаметр 450 мм</t>
  </si>
  <si>
    <t>Отвод сварной полиэтиленовый 45° к напорным трубам (ТУ 2248-006- 75245920) ПЭ 100 PN16, диаметр 500 мм</t>
  </si>
  <si>
    <t>Отвод сварной полиэтиленовый 45° к напорным трубам (ТУ 2248-006- 75245920) ПЭ 100 PN16, диаметр 560 мм</t>
  </si>
  <si>
    <t>Трубы бесшовные холоднодеформированные из коррозионностойкой стали марки 12Х18Н10Т(8443) наружным диаметром 18 мм, толщиной стенки 1,4 мм</t>
  </si>
  <si>
    <t>Отвод сварной полиэтиленовый 45° к напорным трубам (ТУ 2248-006- 75245920) ПЭ 100 PN16, диаметр 630 мм</t>
  </si>
  <si>
    <t>Отвод сварной полиэтиленовый 60° к напорным трубам (ТУ 2248-006- 75245920) ПЭ 100 PN6,3, диаметр 90 мм</t>
  </si>
  <si>
    <t>Отвод сварной полиэтиленовый 60° к напорным трубам (ТУ 2248-006- 75245920) ПЭ 100 PN6,3, диаметр 110 мм</t>
  </si>
  <si>
    <t>Отвод сварной полиэтиленовый 60° к напорным трубам (ТУ 2248-006- 75245920) ПЭ 100 PN6,3, диаметр 125 мм</t>
  </si>
  <si>
    <t>Отвод сварной полиэтиленовый 60° к напорным трубам (ТУ 2248-006- 75245920) ПЭ 100 PN6,3, диаметр 140 мм</t>
  </si>
  <si>
    <t>Отвод сварной полиэтиленовый 60° к напорным трубам (ТУ 2248-006- 75245920) ПЭ 100 PN6,3, диаметр 160 мм</t>
  </si>
  <si>
    <t>Отвод сварной полиэтиленовый 60° к напорным трубам (ТУ 2248-006- 75245920) ПЭ 100 PN6,3, диаметр 180 мм</t>
  </si>
  <si>
    <t>Отвод сварной полиэтиленовый 60° к напорным трубам (ТУ 2248-006- 75245920) ПЭ 100 PN6,3, диаметр 200 мм</t>
  </si>
  <si>
    <t>Отвод сварной полиэтиленовый 60° к напорным трубам (ТУ 2248-006- 75245920) ПЭ 100 PN6,3, диаметр 225 мм</t>
  </si>
  <si>
    <t>Отвод сварной полиэтиленовый 60° к напорным трубам (ТУ 2248-006- 75245920) ПЭ 100 PN6,3, диаметр 250 мм</t>
  </si>
  <si>
    <t>Трубы бесшовные холоднодеформированные из коррозионностойкой стали марки 12Х18Н10Т(8443) наружным диаметром 18 мм, толщиной стенки 1,5 мм</t>
  </si>
  <si>
    <t>Отвод сварной полиэтиленовый 60° к напорным трубам (ТУ 2248-006- 75245920) ПЭ 100 PN6,3, диаметр 280 мм</t>
  </si>
  <si>
    <t>Отвод сварной полиэтиленовый 60° к напорным трубам (ТУ 2248-006- 75245920) ПЭ 100 PN6,3, диаметр 315 мм</t>
  </si>
  <si>
    <t>Отвод сварной полиэтиленовый 60° к напорным трубам (ТУ 2248-006- 75245920) ПЭ 100 PN6,3, диаметр 355 мм</t>
  </si>
  <si>
    <t>Отвод сварной полиэтиленовый 60° к напорным трубам (ТУ 2248-006- 75245920) ПЭ 100 PN6,3, диаметр 400 мм</t>
  </si>
  <si>
    <t>Отвод сварной полиэтиленовый 60° к напорным трубам (ТУ 2248-006- 75245920) ПЭ 100 PN6,3, диаметр 450 мм</t>
  </si>
  <si>
    <t>Отвод сварной полиэтиленовый 60° к напорным трубам (ТУ 2248-006- 75245920) ПЭ 100 PN6,3, диаметр 500 мм</t>
  </si>
  <si>
    <t>Отвод сварной полиэтиленовый 60° к напорным трубам (ТУ 2248-006- 75245920) ПЭ 100 PN6,3, диаметр 560 мм</t>
  </si>
  <si>
    <t>Отвод сварной полиэтиленовый 60° к напорным трубам (ТУ 2248-006- 75245920) ПЭ 100 PN6,3, диаметр 630 мм</t>
  </si>
  <si>
    <t>Отвод сварной полиэтиленовый 60° к напорным трубам (ТУ 2248-006- 75245920) ПЭ 100 PN10, диаметр 90 мм</t>
  </si>
  <si>
    <t>Отвод сварной полиэтиленовый 60° к напорным трубам (ТУ 2248-006- 75245920) ПЭ 100 PN10, диаметр 110 мм</t>
  </si>
  <si>
    <t>Трубы бесшовные холоднодеформированные из коррозионностойкой стали марки 12Х18Н10Т(8443) наружным диаметром 18 мм, толщиной стенки 2,0 мм</t>
  </si>
  <si>
    <t>Отвод сварной полиэтиленовый 60° к напорным трубам (ТУ 2248-006- 75245920) ПЭ 100 PN10, диаметр 125 мм</t>
  </si>
  <si>
    <t>Отвод сварной полиэтиленовый 60° к напорным трубам (ТУ 2248-006- 75245920) ПЭ 100 PN10, диаметр 140 мм</t>
  </si>
  <si>
    <t>Отвод сварной полиэтиленовый 60° к напорным трубам (ТУ 2248-006- 75245920) ПЭ 100 PN10, диаметр 160 мм</t>
  </si>
  <si>
    <t>Отвод сварной полиэтиленовый 60° к напорным трубам (ТУ 2248-006- 75245920) ПЭ 100 PN10, диаметр 180 мм</t>
  </si>
  <si>
    <t>Отвод сварной полиэтиленовый 60° к напорным трубам (ТУ 2248-006- 75245920) ПЭ 100 PN10, диаметр 200 мм</t>
  </si>
  <si>
    <t>Отвод сварной полиэтиленовый 60° к напорным трубам (ТУ 2248-006- 75245920) ПЭ 100 PN10, диаметр 225 мм</t>
  </si>
  <si>
    <t>Отвод сварной полиэтиленовый 60° к напорным трубам (ТУ 2248-006- 75245920) ПЭ 100 PN10, диаметр 250 мм</t>
  </si>
  <si>
    <t>Отвод сварной полиэтиленовый 60° к напорным трубам (ТУ 2248-006- 75245920) ПЭ 100 PN10, диаметр 280 мм</t>
  </si>
  <si>
    <t>Отвод сварной полиэтиленовый 60° к напорным трубам (ТУ 2248-006- 75245920) ПЭ 100 PN10, диаметр 315 мм</t>
  </si>
  <si>
    <t>Отвод сварной полиэтиленовый 60° к напорным трубам (ТУ 2248-006- 75245920) ПЭ 100 PN10, диаметр 355 мм</t>
  </si>
  <si>
    <t>Трубы бесшовные холоднодеформированные из коррозионностойкой стали марки 12Х18Н10Т(8443) наружным диаметром 18 мм, толщиной стенки 2,5 мм</t>
  </si>
  <si>
    <t>Отвод сварной полиэтиленовый 60° к напорным трубам (ТУ 2248-006- 75245920) ПЭ 100 PN10, диаметр 400 мм</t>
  </si>
  <si>
    <t>Отвод сварной полиэтиленовый 60° к напорным трубам (ТУ 2248-006- 75245920) ПЭ 100 PN10, диаметр 450 мм</t>
  </si>
  <si>
    <t>Отвод сварной полиэтиленовый 60° к напорным трубам (ТУ 2248-006- 75245920) ПЭ 100 PN10, диаметр 500 мм</t>
  </si>
  <si>
    <t>Отвод сварной полиэтиленовый 60° к напорным трубам (ТУ 2248-006- 75245920) ПЭ 100 PN10, диаметр 560 мм</t>
  </si>
  <si>
    <t>Отвод сварной полиэтиленовый 60° к напорным трубам (ТУ 2248-006- 75245920) ПЭ 100 PN10, диаметр 630 мм</t>
  </si>
  <si>
    <t>Отвод сварной полиэтиленовый 60° к напорным трубам (ТУ 2248-006- 75245920) ПЭ 100 PN16, диаметр 90 мм</t>
  </si>
  <si>
    <t>Отвод сварной полиэтиленовый 60° к напорным трубам (ТУ 2248-006- 75245920) ПЭ 100 PN16, диаметр 110 мм</t>
  </si>
  <si>
    <t>Отвод сварной полиэтиленовый 60° к напорным трубам (ТУ 2248-006- 75245920) ПЭ 100 PN16, диаметр 125 мм</t>
  </si>
  <si>
    <t>Отвод сварной полиэтиленовый 60° к напорным трубам (ТУ 2248-006- 75245920) ПЭ 100 PN16, диаметр 140 мм</t>
  </si>
  <si>
    <t>Отвод сварной полиэтиленовый 60° к напорным трубам (ТУ 2248-006- 75245920) ПЭ 100 PN16, диаметр 160 мм</t>
  </si>
  <si>
    <t>Трубы бесшовные холоднодеформированные из коррозионностойкой стали марки 12Х18Н10Т(8443) наружным диаметром 25 мм, толщиной стенки 1,4 мм</t>
  </si>
  <si>
    <t>Отвод сварной полиэтиленовый 60° к напорным трубам (ТУ 2248-006- 75245920) ПЭ 100 PN16, диаметр 180 мм</t>
  </si>
  <si>
    <t>Отвод сварной полиэтиленовый 60° к напорным трубам (ТУ 2248-006- 75245920) ПЭ 100 PN16, диаметр 200 мм</t>
  </si>
  <si>
    <t>Отвод сварной полиэтиленовый 60° к напорным трубам (ТУ 2248-006- 75245920) ПЭ 100 PN16, диаметр 225 мм</t>
  </si>
  <si>
    <t>Отвод сварной полиэтиленовый 60° к напорным трубам (ТУ 2248-006- 75245920) ПЭ 100 PN16, диаметр 250 мм</t>
  </si>
  <si>
    <t>Отвод сварной полиэтиленовый 60° к напорным трубам (ТУ 2248-006- 75245920) ПЭ 100 PN16, диаметр 280 мм</t>
  </si>
  <si>
    <t>Отвод сварной полиэтиленовый 60° к напорным трубам (ТУ 2248-006- 75245920) ПЭ 100 PN16, диаметр 315 мм</t>
  </si>
  <si>
    <t>Отвод сварной полиэтиленовый 60° к напорным трубам (ТУ 2248-006- 75245920) ПЭ 100 PN16, диаметр 355 мм</t>
  </si>
  <si>
    <t>Отвод сварной полиэтиленовый 60° к напорным трубам (ТУ 2248-006- 75245920) ПЭ 100 PN16, диаметр 400 мм</t>
  </si>
  <si>
    <t>Отвод сварной полиэтиленовый 60° к напорным трубам (ТУ 2248-006- 75245920) ПЭ 100 PN16, диаметр 450 мм</t>
  </si>
  <si>
    <t>Отвод сварной полиэтиленовый 60° к напорным трубам (ТУ 2248-006- 75245920) ПЭ 100 PN16, диаметр 500 мм</t>
  </si>
  <si>
    <t>Трубы бесшовные холоднодеформированные из коррозионностойкой стали марки 12Х18Н10Т(8443) наружным диаметром 25 мм, толщиной стенки 1,5 мм</t>
  </si>
  <si>
    <t>Отвод сварной полиэтиленовый 60° к напорным трубам (ТУ 2248-006- 75245920) ПЭ 100 PN16, диаметр 560 мм</t>
  </si>
  <si>
    <t>Отвод сварной полиэтиленовый 60° к напорным трубам (ТУ 2248-006- 75245920) ПЭ 100 PN16, диаметр 630 мм</t>
  </si>
  <si>
    <t>Отвод сварной полиэтиленовый 90° к напорным трубам (ТУ 2248-006- 75245920) ПЭ 100 PN6,3, диаметр 90 мм</t>
  </si>
  <si>
    <t>Отвод сварной полиэтиленовый 90° к напорным трубам (ТУ 2248-006- 75245920) ПЭ 100 PN6,3, диаметр 110 мм</t>
  </si>
  <si>
    <t>Отвод сварной полиэтиленовый 90° к напорным трубам (ТУ 2248-006- 75245920) ПЭ 100 PN6,3, диаметр 125 мм</t>
  </si>
  <si>
    <t>Отвод сварной полиэтиленовый 90° к напорным трубам (ТУ 2248-006- 75245920) ПЭ 100 PN6,3, диаметр 140 мм</t>
  </si>
  <si>
    <t>Отвод сварной полиэтиленовый 90° к напорным трубам (ТУ 2248-006- 75245920) ПЭ 100 PN6,3, диаметр 160 мм</t>
  </si>
  <si>
    <t>Отвод сварной полиэтиленовый 90° к напорным трубам (ТУ 2248-006- 75245920) ПЭ 100 PN6,3, диаметр 180 мм</t>
  </si>
  <si>
    <t>Отвод сварной полиэтиленовый 90° к напорным трубам (ТУ 2248-006- 75245920) ПЭ 100 PN6,3, диаметр 200 мм</t>
  </si>
  <si>
    <t>Отвод сварной полиэтиленовый 90° к напорным трубам (ТУ 2248-006- 75245920) ПЭ 100 PN6,3, диаметр 225 мм</t>
  </si>
  <si>
    <t>Трубы бесшовные холоднодеформированные из коррозионностойкой стали марки 12Х18Н10Т(8443) наружным диаметром 25 мм, толщиной стенки 2,0 мм</t>
  </si>
  <si>
    <t>Отвод сварной полиэтиленовый 90° к напорным трубам (ТУ 2248-006- 75245920) ПЭ 100 PN6,3, диаметр 250 мм</t>
  </si>
  <si>
    <t>Отвод сварной полиэтиленовый 90° к напорным трубам (ТУ 2248-006- 75245920) ПЭ 100 PN6,3, диаметр 280 мм</t>
  </si>
  <si>
    <t>Отвод сварной полиэтиленовый 90° к напорным трубам (ТУ 2248-006- 75245920) ПЭ 100 PN6,3, диаметр 315 мм</t>
  </si>
  <si>
    <t>Отвод сварной полиэтиленовый 90° к напорным трубам (ТУ 2248-006- 75245920) ПЭ 100 PN6,3, диаметр 355 мм</t>
  </si>
  <si>
    <t>Отвод сварной полиэтиленовый 90° к напорным трубам (ТУ 2248-006- 75245920) ПЭ 100 PN6,3, диаметр 400 мм</t>
  </si>
  <si>
    <t>Отвод сварной полиэтиленовый 90° к напорным трубам (ТУ 2248-006- 75245920) ПЭ 100 PN6,3, диаметр 450 мм</t>
  </si>
  <si>
    <t>Отвод сварной полиэтиленовый 90° к напорным трубам (ТУ 2248-006- 75245920) ПЭ 100 PN6,3, диаметр 500 мм</t>
  </si>
  <si>
    <t>Отвод сварной полиэтиленовый 90° к напорным трубам (ТУ 2248-006- 75245920) ПЭ 100 PN6,3, диаметр 560 мм</t>
  </si>
  <si>
    <t>Отвод сварной полиэтиленовый 90° к напорным трубам (ТУ 2248-006- 75245920) ПЭ 100 PN6,3, диаметр 630 мм</t>
  </si>
  <si>
    <t>Отвод сварной полиэтиленовый 90° к напорным трубам (ТУ 2248-006- 75245920) ПЭ 100 PN10, диаметр 90 мм</t>
  </si>
  <si>
    <t>Трубы бесшовные холоднодеформированные из коррозионностойкой стали марки 12Х18Н10Т(8443) наружным диаметром 25 мм, толщиной стенки 2,5 мм</t>
  </si>
  <si>
    <t>Отвод сварной полиэтиленовый 90° к напорным трубам (ТУ 2248-006- 75245920) ПЭ 100 PN10, диаметр 110 мм</t>
  </si>
  <si>
    <t>Отвод сварной полиэтиленовый 90° к напорным трубам (ТУ 2248-006- 75245920) ПЭ 100 PN10, диаметр 125 мм</t>
  </si>
  <si>
    <t>Отвод сварной полиэтиленовый 90° к напорным трубам (ТУ 2248-006- 75245920) ПЭ 100 PN10, диаметр 140 мм</t>
  </si>
  <si>
    <t>Отвод сварной полиэтиленовый 90° к напорным трубам (ТУ 2248-006- 75245920) ПЭ 100 PN10, диаметр 160 мм</t>
  </si>
  <si>
    <t>Отвод сварной полиэтиленовый 90° к напорным трубам (ТУ 2248-006- 75245920) ПЭ 100 PN10, диаметр 180 мм</t>
  </si>
  <si>
    <t>Отвод сварной полиэтиленовый 90° к напорным трубам (ТУ 2248-006- 75245920) ПЭ 100 PN10, диаметр 200 мм</t>
  </si>
  <si>
    <t>Отвод сварной полиэтиленовый 90° к напорным трубам (ТУ 2248-006- 75245920) ПЭ 100 PN10, диаметр 225 мм</t>
  </si>
  <si>
    <t>Отвод сварной полиэтиленовый 90° к напорным трубам (ТУ 2248-006- 75245920) ПЭ 100 PN10, диаметр 250 мм</t>
  </si>
  <si>
    <t>Отвод сварной полиэтиленовый 90° к напорным трубам (ТУ 2248-006- 75245920) ПЭ 100 PN10, диаметр 280 мм</t>
  </si>
  <si>
    <t>Отвод сварной полиэтиленовый 90° к напорным трубам (ТУ 2248-006- 75245920) ПЭ 100 PN10, диаметр 315 мм</t>
  </si>
  <si>
    <t>Трубы бесшовные холоднодеформированные из коррозионностойкой стали марки 12Х18Н10Т(8443) наружным диаметром 25 мм, толщиной стенки 3,0 мм</t>
  </si>
  <si>
    <t>Отвод сварной полиэтиленовый 90° к напорным трубам (ТУ 2248-006- 75245920) ПЭ 100 PN10, диаметр 355 мм</t>
  </si>
  <si>
    <t>Отвод сварной полиэтиленовый 90° к напорным трубам (ТУ 2248-006- 75245920) ПЭ 100 PN10, диаметр 400 мм</t>
  </si>
  <si>
    <t>Отвод сварной полиэтиленовый 90° к напорным трубам (ТУ 2248-006- 75245920) ПЭ 100 PN10, диаметр 450 мм</t>
  </si>
  <si>
    <t>Отвод сварной полиэтиленовый 90° к напорным трубам (ТУ 2248-006- 75245920) ПЭ 100 PN10, диаметр 500 мм</t>
  </si>
  <si>
    <t>Отвод сварной полиэтиленовый 90° к напорным трубам (ТУ 2248-006- 75245920) ПЭ 100 PN10, диаметр 560 мм</t>
  </si>
  <si>
    <t>Отвод сварной полиэтиленовый 90° к напорным трубам (ТУ 2248-006- 75245920) ПЭ 100 PN10, диаметр 630 мм</t>
  </si>
  <si>
    <t>Отвод сварной полиэтиленовый 90° к напорным трубам (ТУ 2248-006- 75245920) ПЭ 100 PN16, диаметр 90 мм</t>
  </si>
  <si>
    <t>Отвод сварной полиэтиленовый 90° к напорным трубам (ТУ 2248-006- 75245920) ПЭ 100 PN16, диаметр 110 мм</t>
  </si>
  <si>
    <t>Отвод сварной полиэтиленовый 90° к напорным трубам (ТУ 2248-006- 75245920) ПЭ 100 PN16, диаметр 125 мм</t>
  </si>
  <si>
    <t>Отвод сварной полиэтиленовый 90° к напорным трубам (ТУ 2248-006- 75245920) ПЭ 100 PN16, диаметр 140 мм</t>
  </si>
  <si>
    <t>Трубы бесшовные холоднодеформированные из коррозионностойкой стали марки 12Х18Н10Т(8443) наружным диаметром 32 мм, толщиной стенки 1,4 мм</t>
  </si>
  <si>
    <t>Отвод сварной полиэтиленовый 90° к напорным трубам (ТУ 2248-006- 75245920) ПЭ 100 PN16, диаметр 160 мм</t>
  </si>
  <si>
    <t>Отвод сварной полиэтиленовый 90° к напорным трубам (ТУ 2248-006- 75245920) ПЭ 100 PN16, диаметр 180 мм</t>
  </si>
  <si>
    <t>Отвод сварной полиэтиленовый 90° к напорным трубам (ТУ 2248-006- 75245920) ПЭ 100 PN16, диаметр 200 мм</t>
  </si>
  <si>
    <t>Отвод сварной полиэтиленовый 90° к напорным трубам (ТУ 2248-006- 75245920) ПЭ 100 PN16, диаметр 225 мм</t>
  </si>
  <si>
    <t>Отвод сварной полиэтиленовый 90° к напорным трубам (ТУ 2248-006- 75245920) ПЭ 100 PN16, диаметр 250 мм</t>
  </si>
  <si>
    <t>Отвод сварной полиэтиленовый 90° к напорным трубам (ТУ 2248-006- 75245920) ПЭ 100 PN16, диаметр 280 мм</t>
  </si>
  <si>
    <t>Отвод сварной полиэтиленовый 90° к напорным трубам (ТУ 2248-006- 75245920) ПЭ 100 PN16, диаметр 315 мм</t>
  </si>
  <si>
    <t>Отвод сварной полиэтиленовый 90° к напорным трубам (ТУ 2248-006- 75245920) ПЭ 100 PN16, диаметр 355 мм</t>
  </si>
  <si>
    <t>Отвод сварной полиэтиленовый 90° к напорным трубам (ТУ 2248-006- 75245920) ПЭ 100 PN16, диаметр 400 мм</t>
  </si>
  <si>
    <t>Отвод сварной полиэтиленовый 90° к напорным трубам (ТУ 2248-006- 75245920) ПЭ 100 PN16, диаметр 450 мм</t>
  </si>
  <si>
    <t>Трубы бесшовные холоднодеформированные из коррозионностойкой стали марки 12Х18Н10Т(8443) наружным диаметром 32 мм, толщиной стенки 2,0 мм</t>
  </si>
  <si>
    <t>Отвод сварной полиэтиленовый 90° к напорным трубам (ТУ 2248-006- 75245920) ПЭ 100 PN16, диаметр 500 мм</t>
  </si>
  <si>
    <t>Отвод сварной полиэтиленовый 90° к напорным трубам (ТУ 2248-006- 75245920) ПЭ 100 PN16, диаметр 560 мм</t>
  </si>
  <si>
    <t>Отвод сварной полиэтиленовый 90° к напорным трубам (ТУ 2248-006- 75245920) ПЭ 100 PN16, диаметр 630 мм</t>
  </si>
  <si>
    <t>Тройник сварной полиэтиленовый 90° к напорным трубам (ТУ 2248-006- 75245920) ПЭ 100 PN6,3, диаметр 90 мм</t>
  </si>
  <si>
    <t>Тройник сварной полиэтиленовый 90° к напорным трубам (ТУ 2248-006- 75245920) ПЭ 100 PN6,3, диаметр 110 мм</t>
  </si>
  <si>
    <t>Тройник сварной полиэтиленовый 90° к напорным трубам (ТУ 2248-006- 75245920) ПЭ 100 PN6,3, диаметр 125 мм</t>
  </si>
  <si>
    <t>Тройник сварной полиэтиленовый 90° к напорным трубам (ТУ 2248-006- 75245920) ПЭ 100 PN6,3, диаметр 140 мм</t>
  </si>
  <si>
    <t>Тройник сварной полиэтиленовый 90° к напорным трубам (ТУ 2248-006- 75245920) ПЭ 100 PN6,3, диаметр 160 мм</t>
  </si>
  <si>
    <t>Тройник сварной полиэтиленовый 90° к напорным трубам (ТУ 2248-006- 75245920) ПЭ 100 PN6,3, диаметр 180 мм</t>
  </si>
  <si>
    <t>Тройник сварной полиэтиленовый 90° к напорным трубам (ТУ 2248-006- 75245920) ПЭ 100 PN6,3, диаметр 200 мм</t>
  </si>
  <si>
    <t>Трубы бесшовные холоднодеформированные из коррозионностойкой стали марки 12Х18Н10Т(8443) наружным диаметром 32 мм, толщиной стенки 2,5 мм</t>
  </si>
  <si>
    <t>Тройник сварной полиэтиленовый 90° к напорным трубам (ТУ 2248-006- 75245920) ПЭ 100 PN6,3, диаметр 225 мм</t>
  </si>
  <si>
    <t>Тройник сварной полиэтиленовый 90° к напорным трубам (ТУ 2248-006- 75245920) ПЭ 100 PN6,3, диаметр 250 мм</t>
  </si>
  <si>
    <t>Тройник сварной полиэтиленовый 90° к напорным трубам (ТУ 2248-006- 75245920) ПЭ 100 PN6,3, диаметр 280 мм</t>
  </si>
  <si>
    <t>Тройник сварной полиэтиленовый 90° к напорным трубам (ТУ 2248-006- 75245920) ПЭ 100 PN6,3, диаметр 315 мм</t>
  </si>
  <si>
    <t>Тройник сварной полиэтиленовый 90° к напорным трубам (ТУ 2248-006- 75245920) ПЭ 100 PN6,3, диаметр 355 мм</t>
  </si>
  <si>
    <t>Тройник сварной полиэтиленовый 90° к напорным трубам (ТУ 2248-006- 75245920) ПЭ 100 PN6,3, диаметр 400 мм</t>
  </si>
  <si>
    <t>Тройник сварной полиэтиленовый 90° к напорным трубам (ТУ 2248-006- 75245920) ПЭ 100 PN6,3, диаметр 450 мм</t>
  </si>
  <si>
    <t>Тройник сварной полиэтиленовый 90° к напорным трубам (ТУ 2248-006- 75245920) ПЭ 100 PN6,3, диаметр 500 мм</t>
  </si>
  <si>
    <t>Тройник сварной полиэтиленовый 90° к напорным трубам (ТУ 2248-006- 75245920) ПЭ 100 PN6,3, диаметр 560 мм</t>
  </si>
  <si>
    <t>Тройник сварной полиэтиленовый 90° к напорным трубам (ТУ 2248-006- 75245920) ПЭ 100 PN6,3, диаметр 630 мм</t>
  </si>
  <si>
    <t>Трубы бесшовные холоднодеформированные из коррозионностойкой стали марки 12Х18Н10Т(8443) наружным диаметром 32 мм, толщиной стенки 3,0 мм</t>
  </si>
  <si>
    <t>Тройник сварной полиэтиленовый 90° к напорным трубам (ТУ 2248-006- 75245920) ПЭ 100 PN10, диаметр 90 мм</t>
  </si>
  <si>
    <t>Тройник сварной полиэтиленовый 90° к напорным трубам (ТУ 2248-006- 75245920) ПЭ 100 PN10, диаметр 110 мм</t>
  </si>
  <si>
    <t>Тройник сварной полиэтиленовый 90° к напорным трубам (ТУ 2248-006- 75245920) ПЭ 100 PN10, диаметр 125 мм</t>
  </si>
  <si>
    <t>Тройник сварной полиэтиленовый 90° к напорным трубам (ТУ 2248-006- 75245920) ПЭ 100 PN10, диаметр 140 мм</t>
  </si>
  <si>
    <t>Тройник сварной полиэтиленовый 90° к напорным трубам (ТУ 2248-006- 75245920) ПЭ 100 PN10, диаметр 160 мм</t>
  </si>
  <si>
    <t>Тройник сварной полиэтиленовый 90° к напорным трубам (ТУ 2248-006- 75245920) ПЭ 100 PN10, диаметр 180 мм</t>
  </si>
  <si>
    <t>Тройник сварной полиэтиленовый 90° к напорным трубам (ТУ 2248-006- 75245920) ПЭ 100 PN10, диаметр 200 мм</t>
  </si>
  <si>
    <t>Тройник сварной полиэтиленовый 90° к напорным трубам (ТУ 2248-006- 75245920) ПЭ 100 PN10, диаметр 225 мм</t>
  </si>
  <si>
    <t>Тройник сварной полиэтиленовый 90° к напорным трубам (ТУ 2248-006- 75245920) ПЭ 100 PN10, диаметр 250 мм</t>
  </si>
  <si>
    <t>Тройник сварной полиэтиленовый 90° к напорным трубам (ТУ 2248-006- 75245920) ПЭ 100 PN10, диаметр 280 мм</t>
  </si>
  <si>
    <t>Трубы бесшовные холоднодеформированные из коррозионностойкой стали марки 12Х18Н10Т(8443) наружным диаметром 40 мм, толщиной стенки 2,0 мм</t>
  </si>
  <si>
    <t>Тройник сварной полиэтиленовый 90° к напорным трубам (ТУ 2248-006- 75245920) ПЭ 100 PN10, диаметр 315 мм</t>
  </si>
  <si>
    <t>Тройник сварной полиэтиленовый 90° к напорным трубам (ТУ 2248-006- 75245920) ПЭ 100 PN10, диаметр 355 мм</t>
  </si>
  <si>
    <t>Тройник сварной полиэтиленовый 90° к напорным трубам (ТУ 2248-006- 75245920) ПЭ 100 PN10, диаметр 400 мм</t>
  </si>
  <si>
    <t>Тройник сварной полиэтиленовый 90° к напорным трубам (ТУ 2248-006- 75245920) ПЭ 100 PN10, диаметр 450 мм</t>
  </si>
  <si>
    <t>Тройник сварной полиэтиленовый 90° к напорным трубам (ТУ 2248-006- 75245920) ПЭ 100 PN10, диаметр 500 мм</t>
  </si>
  <si>
    <t>Тройник сварной полиэтиленовый 90° к напорным трубам (ТУ 2248-006- 75245920) ПЭ 100 PN10, диаметр 560 мм</t>
  </si>
  <si>
    <t>Тройник сварной полиэтиленовый 90° к напорным трубам (ТУ 2248-006- 75245920) ПЭ 100 PN10, диаметр 630 мм</t>
  </si>
  <si>
    <t>Тройник сварной полиэтиленовый 90° к напорным трубам (ТУ 2248-006- 75245920) ПЭ 100 PN16, диаметр 90 мм</t>
  </si>
  <si>
    <t>Тройник сварной полиэтиленовый 90° к напорным трубам (ТУ 2248-006- 75245920) ПЭ 100 PN16, диаметр 110 мм</t>
  </si>
  <si>
    <t>Тройник сварной полиэтиленовый 90° к напорным трубам (ТУ 2248-006- 75245920) ПЭ 100 PN16, диаметр 125 мм</t>
  </si>
  <si>
    <t>Трубы бесшовные холоднодеформированные из коррозионностойкой стали марки 12Х18Н10Т(8443) наружным диаметром 40 мм, толщиной стенки 2,5 мм</t>
  </si>
  <si>
    <t>Тройник сварной полиэтиленовый 90° к напорным трубам (ТУ 2248-006- 75245920) ПЭ 100 PN16, диаметр 140 мм</t>
  </si>
  <si>
    <t>Тройник сварной полиэтиленовый 90° к напорным трубам (ТУ 2248-006- 75245920) ПЭ 100 PN16, диаметр 160 мм</t>
  </si>
  <si>
    <t>Тройник сварной полиэтиленовый 90° к напорным трубам (ТУ 2248-006- 75245920) ПЭ 100 PN16, диаметр 180 мм</t>
  </si>
  <si>
    <t>Тройник сварной полиэтиленовый 90° к напорным трубам (ТУ 2248-006- 75245920) ПЭ 100 PN16, диаметр 200 мм</t>
  </si>
  <si>
    <t>Тройник сварной полиэтиленовый 90° к напорным трубам (ТУ 2248-006- 75245920) ПЭ 100 PN16, диаметр 225 мм</t>
  </si>
  <si>
    <t>Тройник сварной полиэтиленовый 90° к напорным трубам (ТУ 2248-006- 75245920) ПЭ 100 PN16, диаметр 250 мм</t>
  </si>
  <si>
    <t>Тройник сварной полиэтиленовый 90° к напорным трубам (ТУ 2248-006- 75245920) ПЭ 100 PN16, диаметр 280 мм</t>
  </si>
  <si>
    <t>Тройник сварной полиэтиленовый 90° к напорным трубам (ТУ 2248-006- 75245920) ПЭ 100 PN16, диаметр 315 мм</t>
  </si>
  <si>
    <t>Тройник сварной полиэтиленовый 90° к напорным трубам (ТУ 2248-006- 75245920) ПЭ 100 PN16, диаметр 355 мм</t>
  </si>
  <si>
    <t>Тройник сварной полиэтиленовый 90° к напорным трубам (ТУ 2248-006- 75245920) ПЭ 100 PN16, диаметр 400 мм</t>
  </si>
  <si>
    <t>Трубы бесшовные холоднодеформированные из коррозионностойкой стали марки 12Х18Н10Т(8443) наружным диаметром 40 мм, толщиной стенки 3,0 мм</t>
  </si>
  <si>
    <t>Тройник сварной полиэтиленовый 90° к напорным трубам (ТУ 2248-006- 75245920) ПЭ 100 PN16, диаметр 450 мм</t>
  </si>
  <si>
    <t>Тройник сварной полиэтиленовый 90° к напорным трубам (ТУ 2248-006- 75245920) ПЭ 100 PN16, диаметр 500 мм</t>
  </si>
  <si>
    <t>Тройник сварной полиэтиленовый 90° к напорным трубам (ТУ 2248-006- 75245920) ПЭ 100 PN16, диаметр 560 мм</t>
  </si>
  <si>
    <t>Тройник сварной полиэтиленовый 90° к напорным трубам (ТУ 2248-006- 75245920) ПЭ 100 PN16, диаметр 630 мм</t>
  </si>
  <si>
    <t>Трубы бесшовные холоднодеформированные из коррозионностойкой стали марки 12Х18Н10Т(8443) наружным диаметром 45 мм, толщиной стенки 2,0 мм</t>
  </si>
  <si>
    <t>Коллектор проходной с внутренней резьбой 3/4"х1/2" на 2 выхода</t>
  </si>
  <si>
    <t>Трубы бесшовные холоднодеформированные из коррозионностойкой стали марки 12Х18Н10Т(8443) наружным диаметром 45 мм, толщиной стенки 2,5 мм</t>
  </si>
  <si>
    <t>Коллектор проходной с внутренней резьбой 3/4"х1/2" на 3 выхода</t>
  </si>
  <si>
    <t>Коллектор проходной с внутренней резьбой 3/4"х1/2" на 4 выхода</t>
  </si>
  <si>
    <t>Коллектор проходной с внутренней резьбой 3/4"х1/2" на 6 выходов</t>
  </si>
  <si>
    <t>Коллектор проходной с внутренней резьбой 3/4"х1/2" на 8 выходов</t>
  </si>
  <si>
    <t>Коллектор проходной с внутренней резьбой 1"х1/2" на 2 выхода</t>
  </si>
  <si>
    <t>Коллектор проходной с внутренней резьбой 1"х1/2" на 3 выхода</t>
  </si>
  <si>
    <t>Коллектор проходной с внутренней резьбой 1"х1/2" на 4 выхода</t>
  </si>
  <si>
    <t>Коллектор проходной с внутренней резьбой 1"х1/2" на 6 выходов</t>
  </si>
  <si>
    <t>Коллектор проходной с внутренней резьбой 1"х1/2" на 8 выходов</t>
  </si>
  <si>
    <t>Коллектор проходной с внутренней резьбой 1 1/4"х1/2" на 2 выхода</t>
  </si>
  <si>
    <t>Трубы бесшовные холоднодеформированные из коррозионностойкой стали марки 12Х18Н10Т(8443) наружным диаметром 45 мм, толщиной стенки 3,0 мм</t>
  </si>
  <si>
    <t>Коллектор проходной с внутренней резьбой 1 1/4"х1/2" на 3 выхода</t>
  </si>
  <si>
    <t>Коллектор проходной с внутренней резьбой 1 1/4"х1/2" на 4 выхода</t>
  </si>
  <si>
    <t>Коллектор проходной с внутренней резьбой 1 1/4"х1/2" на 6 выходов</t>
  </si>
  <si>
    <t>Коллектор проходной с внутренней резьбой 1 1/4"х1/2" на 8 выходов</t>
  </si>
  <si>
    <t>Коллектор проходной 1"х3/4" с 2 отводами</t>
  </si>
  <si>
    <t>Коллектор проходной 1"х3/4" с 3 отводами</t>
  </si>
  <si>
    <t>Коллектор проходной 1"х3/4" с 4 отводами</t>
  </si>
  <si>
    <t>Коллектор проходной 1 1/4"х3/4" с 2 отводами</t>
  </si>
  <si>
    <t>Коллектор проходной 1 1/4"х3/4" с 3 отводами</t>
  </si>
  <si>
    <t>Коллектор проходной 1 1/4"х3/4" с 4 отводами</t>
  </si>
  <si>
    <t>Трубы бесшовные холоднодеформированные из коррозионностойкой стали марки 12Х18Н10Т(8443) наружным диаметром 45 мм, толщиной стенки 4,0 мм</t>
  </si>
  <si>
    <t>Трубы бесшовные холоднодеформированные из коррозионностойкой стали марки 12Х18Н10Т(8443) наружным диаметром 57 мм, толщиной стенки 2,0 мм</t>
  </si>
  <si>
    <t>Трубы бесшовные холоднодеформированные из коррозионностойкой стали марки 12Х18Н10Т(8443) наружным диаметром 57 мм, толщиной стенки 2,5 мм</t>
  </si>
  <si>
    <t>Трубы бесшовные холоднодеформированные из коррозионностойкой стали марки 12Х18Н10Т(8443) наружным диаметром 57 мм, толщиной стенки 3,0 мм</t>
  </si>
  <si>
    <t>Трубы бесшовные холоднодеформированные из коррозионностойкой стали марки 12Х18Н10Т(8443) наружным диаметром 57 мм, толщиной стенки 4,0 мм</t>
  </si>
  <si>
    <t>Трубы бесшовные холоднодеформированные из коррозионностойкой стали марки 12Х18Н10Т(8443) наружным диаметром 76 мм, толщиной стенки 3,0 мм</t>
  </si>
  <si>
    <t>Трубы бесшовные холоднодеформированные из коррозионностойкой стали марки 12Х18Н10Т(8443) наружным диаметром 76 мм, толщиной стенки 3,5 мм</t>
  </si>
  <si>
    <t>Трубы бесшовные холоднодеформированные из коррозионностойкой стали марки 12Х18Н10Т(8443) наружным диаметром 76 мм, толщиной стенки 4,0 мм</t>
  </si>
  <si>
    <t>Трубы бесшовные холоднодеформированные из коррозионностойкой стали марки 12Х18Н10Т(8443) наружным диаметром 76 мм, толщиной стенки 5,0 мм</t>
  </si>
  <si>
    <t>Трубы бесшовные холоднодеформированные из коррозионностойкой стали марки 12Х18Н10Т(8443) наружным диаметром 89 мм, толщиной стенки 3,0 мм</t>
  </si>
  <si>
    <t>Трубы бесшовные холоднодеформированные из коррозионностойкой стали марки 12Х18Н10Т(8443) наружным диаметром 89 мм, толщиной стенки 3,5 мм</t>
  </si>
  <si>
    <t>Трубы бесшовные холоднодеформированные из коррозионностойкой стали марки 12Х18Н10Т(8443) наружным диаметром 89 мм, толщиной стенки 4,0 мм</t>
  </si>
  <si>
    <t>Трубы бесшовные холоднодеформированные из коррозионностойкой стали марки 12Х18Н10Т(8443) наружным диаметром 89 мм, толщиной стенки 5,0 мм</t>
  </si>
  <si>
    <t>Трубы бесшовные холоднодеформированные из коррозионностойкой стали марки 12Х18Н10Т(8443) наружным диаметром 89 мм, толщиной стенки 6,0 мм</t>
  </si>
  <si>
    <t>Трубы бесшовные холоднодеформированные из коррозионностойкой стали марки 12Х18Н10Т(8443) наружным диаметром 108 мм, толщиной стенки 4,0 мм</t>
  </si>
  <si>
    <t>Муфта полиэтиленовая для труб "КОРСИС" диаметром 110 мм</t>
  </si>
  <si>
    <t>Муфта полиэтиленовая для труб "КОРСИС" диаметром 125 мм</t>
  </si>
  <si>
    <t>Муфта полиэтиленовая для труб "КОРСИС" диаметром 160 мм</t>
  </si>
  <si>
    <t>Муфта полиэтиленовая для труб "КОРСИС" диаметром 200 мм</t>
  </si>
  <si>
    <t>Муфта полиэтиленовая для труб "КОРСИС" диаметром 250 мм</t>
  </si>
  <si>
    <t>Муфта полиэтиленовая для труб "КОРСИС" диаметром 315 мм</t>
  </si>
  <si>
    <t>Муфта полиэтиленовая для труб "КОРСИС" диаметром 400 мм</t>
  </si>
  <si>
    <t>Муфта полиэтиленовая для труб "КОРСИС" диаметром 500 мм</t>
  </si>
  <si>
    <t>Муфта полиэтиленовая для труб "КОРСИС" диаметром 630 мм</t>
  </si>
  <si>
    <t>Муфта полиэтиленовая для труб "КОРСИС" диаметром 800 мм</t>
  </si>
  <si>
    <t>Трубы бесшовные холоднодеформированные из коррозионностойкой стали марки 12Х18Н10Т(8443) наружным диаметром 108 мм, толщиной стенки 5,0 мм</t>
  </si>
  <si>
    <t>Муфта полиэтиленовая для труб "КОРСИС" диаметром 1000 мм</t>
  </si>
  <si>
    <t>Муфта полиэтиленовая для труб "КОРСИС" диаметром 1200 мм</t>
  </si>
  <si>
    <t>Трубы бесшовные холоднодеформированные из коррозионностойкой стали марки 12Х18Н10Т(8443) наружным диаметром 108 мм, толщиной стенки 6,0 мм</t>
  </si>
  <si>
    <t>Трубы бесшовные холоднодеформированные из коррозионностойкой стали марки 12Х18Н10Т(8443) наружным диаметром 130 мм, толщиной стенки 4,0 мм</t>
  </si>
  <si>
    <t>Трубы бесшовные холоднодеформированные из коррозионностойкой стали марки 12Х18Н10Т(8443) наружным диаметром 130 мм, толщиной стенки 5,0 мм</t>
  </si>
  <si>
    <t>Трубы бесшовные холоднодеформированные из коррозионностойкой стали марки 12Х18Н10Т(8443) наружным диаметром 130 мм, толщиной стенки 6,0 мм</t>
  </si>
  <si>
    <t>Трубы бесшовные холоднодеформированные из коррозионностойкой стали марки 12Х18Н10Т(8443) наружным диаметром 130 мм, толщиной стенки 8,0 мм</t>
  </si>
  <si>
    <t>Трубы бесшовные холоднодеформированные из коррозионностойкой стали марки 12Х18Н10Т(8443) наружным диаметром 160 мм, толщиной стенки 5,0 мм</t>
  </si>
  <si>
    <t>Трубы из коррозионностойкой стали электросварные, марки 08Х18Н10, наружным диаметром 204 мм, толщиной стенки 2,0 мм</t>
  </si>
  <si>
    <t>Трубы из коррозионностойкой стали электросварные, марки 08Х18Н10, наружным диаметром 219 мм, толщиной стенки 2,0 мм</t>
  </si>
  <si>
    <t>Трубы из коррозионностойкой стали электросварные, марки 08Х18Н10, наружным диаметром 219 мм, толщиной стенки 4,0 мм</t>
  </si>
  <si>
    <t>Трубы бесшовные холоднодеформированные из коррозионностойкой стали марки 12Х18Н10Т(8443) наружным диаметром 160 мм, толщиной стенки 6,0 мм</t>
  </si>
  <si>
    <t>Трубы бесшовные холоднодеформированные из коррозионностойкой стали марки 12Х18Н10Т(8443) наружным диаметром 160 мм, толщиной стенки 8,0 мм</t>
  </si>
  <si>
    <t>Трубы бесшовные холоднодеформированные из коррозионностойкой стали марки 12Х18Н10Т(8443) наружным диаметром 160 мм, толщиной стенки 9,0 мм</t>
  </si>
  <si>
    <t>Угольник 90 град. полипропиленовый диаметром 63 мм</t>
  </si>
  <si>
    <t>Угольник 90 град. полипропиленовый диаметром 90 мм</t>
  </si>
  <si>
    <t>Угольник 90 град. полипропиленовый диаметром 110 мм</t>
  </si>
  <si>
    <t>Трубы бесшовные холоднодеформированные из коррозионностойкой стали марки 12Х18Н10Т(8443) наружным диаметром 220 мм, толщиной стенки 5,0 мм</t>
  </si>
  <si>
    <t>Трубы бесшовные холоднодеформированные из коррозионностойкой стали марки 12Х18Н10Т(8443) наружным диаметром 220 мм, толщиной стенки 6,0 мм</t>
  </si>
  <si>
    <t>Трубы бесшовные холоднодеформированные из коррозионностойкой стали марки 12Х18Н10Т(8443) наружным диаметром 220 мм, толщиной стенки 8,0 мм</t>
  </si>
  <si>
    <t>Втулка под фланец ПЭ100 SDR 13,6, диаметр 63 мм</t>
  </si>
  <si>
    <t>Втулка под фланец ПЭ100 SDR 13,6, диаметр 90 мм</t>
  </si>
  <si>
    <t>Втулка под фланец ПЭ100 SDR 13,6, диаметр 315 мм</t>
  </si>
  <si>
    <t>Трубы бесшовные холоднодеформированные из коррозионностойкой стали марки 12Х18Н10Т(8443) наружным диаметром 220 мм, толщиной стенки 10,0 мм</t>
  </si>
  <si>
    <t>Трубы бесшовные холоднодеформированные из коррозионностойкой стали марки 12Х18Н10Т(8443) наружным диаметром 220 мм, толщиной стенки 12,0 мм</t>
  </si>
  <si>
    <t>Муфты противопожарные для пластиковых труб Огракс ПМ-110/60</t>
  </si>
  <si>
    <t>Муфты противопожарные для пластиковых труб Огракс ПМ-50/40</t>
  </si>
  <si>
    <t>Трубы бесшовные холоднодеформированные из коррозионностойкой стали марки 12Х18Н10Т(8443) наружным диаметром 250 мм, толщиной стенки 7,0 мм</t>
  </si>
  <si>
    <t>Трубы бесшовные холоднодеформированные из коррозионностойкой стали марки 12Х18Н10Т(8443) наружным диаметром 250 мм, толщиной стенки 8,0 мм</t>
  </si>
  <si>
    <t>Трубы бесшовные холоднодеформированные из коррозионностойкой стали марки 12Х18Н10Т(8443) наружным диаметром 250 мм, толщиной стенки 10,0 мм</t>
  </si>
  <si>
    <t>Отводы стальные крутоизогнутые бесшовные приварные (ГОСТ 17375-01) 90 град., наружным диаметром 32 мм, толщиной стенки 2,0 мм</t>
  </si>
  <si>
    <t>Отводы стальные крутоизогнутые бесшовные приварные (ГОСТ 17375-01) 90 град., исп. 1, наружным диаметром 33,7 мм, толщиной стенки 2,3 мм</t>
  </si>
  <si>
    <t>Отводы стальные крутоизогнутые бесшовные приварные (ГОСТ 17375-01) 90 град., наружным диаметром 57 мм, толщиной стенки 3,0 мм</t>
  </si>
  <si>
    <t>Трубы бесшовные холоднодеформированные из коррозионностойкой стали марки 12Х18Н10Т(8443) наружным диаметром 250 мм, толщиной стенки 12,0 мм</t>
  </si>
  <si>
    <t>Отводы стальные крутоизогнутые бесшовные приварные (ГОСТ 17375-01) 90 град., наружным диаметром 89 мм, толщиной стенки 3,5 мм</t>
  </si>
  <si>
    <t>Отводы стальные крутоизогнутые бесшовные приварные (ГОСТ 17375-01) 90 град., наружным диаметром 108 мм, толщиной стенки 4,0 мм</t>
  </si>
  <si>
    <t>Отводы стальные крутоизогнутые бесшовные приварные (ГОСТ 17375-01) 90 град., наружным диаметром 133 мм, толщиной стенки 4,0 мм</t>
  </si>
  <si>
    <t>Отводы стальные крутоизогнутые бесшовные приварные (ГОСТ 17375-01) 90 град., наружным диаметром 159 мм, толщиной стенки 4,0 мм</t>
  </si>
  <si>
    <t>Отводы стальные крутоизогнутые бесшовные приварные (ГОСТ 17375-01) 60 град., наружным диаметром 89 мм, толщиной стенки 3,5 мм</t>
  </si>
  <si>
    <t>Отводы стальные крутоизогнутые бесшовные приварные (ГОСТ 17375-01) 45 град., наружным диаметром 57 мм, толщиной стенки 3,0 мм</t>
  </si>
  <si>
    <t>Отводы стальные крутоизогнутые бесшовные приварные (ГОСТ 17375-01) 45 град., наружным диаметром 89 мм, толщиной стенки 3,5 мм</t>
  </si>
  <si>
    <t>Отводы стальные крутоизогнутые бесшовные приварные (ГОСТ 17375-01) 45 град., наружным диаметром 108 мм, толщиной стенки 4,0 мм</t>
  </si>
  <si>
    <t>Отводы стальные крутоизогнутые бесшовные приварные (ГОСТ 17375-01) 45 град., наружным диаметром 133 мм, толщиной стенки 4,0 мм</t>
  </si>
  <si>
    <t>Отводы стальные крутоизогнутые бесшовные приварные (ГОСТ 17375-01) 30 град., наружным диаметром 32 мм, толщиной стенки 2,0 мм</t>
  </si>
  <si>
    <t>Трубы бесшовные холоднодеформированные из коррозионностойкой стали марки 12Х18Н10Т(8443) наружным диаметром 250 мм, толщиной стенки 16,0 мм</t>
  </si>
  <si>
    <t>Отводы стальные крутоизогнутые бесшовные приварные (ГОСТ 17375-01) 30 град., наружным диаметром 108 мм, толщиной стенки 4,0 мм</t>
  </si>
  <si>
    <t>Отводы стальные крутоизогнутые бесшовные приварные (ГОСТ 17375-01) 30 град., наружным диаметром 133 мм, толщиной стенки 4,0 мм</t>
  </si>
  <si>
    <t>Отводы крутоизогнутые бесшовные приварные из стали марок 20 и 09Г2С (ОСТ 34-10.699-97) 90 град., наружным диаметром 57 мм, толщиной стенки 3,0 мм</t>
  </si>
  <si>
    <t>Отводы крутоизогнутые бесшовные приварные из стали марок 20 и 09Г2С (ОСТ 34-10.699-97) 90 град., наружным диаметром 89 мм, толщиной стенки 3,5 мм</t>
  </si>
  <si>
    <t>Отводы крутоизогнутые бесшовные приварные из стали марок 20 и 09Г2С (ОСТ 34-10.699-97) 90 град., наружным диаметром 108 мм, толщиной стенки 4,0 мм</t>
  </si>
  <si>
    <t>Отводы крутоизогнутые бесшовные приварные из стали марок 20 и 09Г2С (ОСТ 34-10.699-97) 60 град., наружным диаметром 57 мм, толщиной стенки 3,0 мм</t>
  </si>
  <si>
    <t>Отводы крутоизогнутые бесшовные приварные из стали марок 20 и 09Г2С (ОСТ 34-10.699-97) 60 град., наружным диаметром 108 мм, толщиной стенки 4,0 мм</t>
  </si>
  <si>
    <t>Отводы крутоизогнутые бесшовные приварные из стали марок 20 и 09Г2С (ОСТ 34-10.699-97) 60 град., наружным диаметром 159 мм, толщиной стенки 5,0 мм</t>
  </si>
  <si>
    <t>Отводы крутоизогнутые бесшовные приварные из стали марок 20 и 09Г2С (ОСТ 34-10.699-97) 45 град., наружным диаметром 57 мм, толщиной стенки 3,0 мм</t>
  </si>
  <si>
    <t>Отводы крутоизогнутые бесшовные приварные из стали марок 20 и 09Г2С (ОСТ 34-10.699-97) 45 град., наружным диаметром 89 мм, толщиной стенки 3,5 мм</t>
  </si>
  <si>
    <t>Отводы крутоизогнутые бесшовные приварные из стали марок 20 и 09Г2С (ОСТ 34-10.699-97) 45 град., наружным диаметром 108 мм, толщиной стенки 4,0 мм</t>
  </si>
  <si>
    <t>Отводы крутоизогнутые бесшовные приварные из стали марок 20 и 09Г2С (ОСТ 34-10.699-97) 30 град., наружным диаметром 57 мм, толщиной стенки 3,0 мм</t>
  </si>
  <si>
    <t>Отводы крутоизогнутые бесшовные приварные из стали марок 20 и 09Г2С (ОСТ 34-10.699-97) 30 град., наружным диаметром 89 мм, толщиной стенки 3,5 мм</t>
  </si>
  <si>
    <t>Отводы крутоизогнутые бесшовные приварные из стали марок 20 и 09Г2С (ОСТ 34-10.699-97) 30 град., наружным диаметром 108 мм, толщиной стенки 4,0 мм</t>
  </si>
  <si>
    <t>Тройники сварные равнопроходные точечные (ОСТ 34-42-673-84), Ру 4,0 МПа (40 кгс/см2), условным проходом 50 мм</t>
  </si>
  <si>
    <t>Тройники сварные равнопроходные с накладкой (ОСТ 34-42-677-84), Ру 4,0 МПа (40 кгс/см2), наружным диаметром 89 мм, толщиной стенки 3,5 мм</t>
  </si>
  <si>
    <t>Тройники сварные равнопроходные (ОСТ 34-42-675-84), Ру 2,5 МПа (25 кгс/см2), наружным диаметром 108 мм, толщиной стенки 6,0 мм</t>
  </si>
  <si>
    <t>Тройники сварные равнопроходные (ОСТ 34-42-675-84), Ру 2,5 МПа (25 кгс/см2), наружным диаметром 159 мм, толщиной стенки 7,0 мм</t>
  </si>
  <si>
    <t>Тройники сварные переходные с усиленным штуцером (ОСТ 34-42-674-84), Ру 4,0 МПа (40 кгс/см2), условным проходом 50х25 мм</t>
  </si>
  <si>
    <t>Тройники сварные переходные с накладкой (ОСТ 34-42-677-84), Ру 4,0 МПа (40 кгс/см2), наружным диаметром и толщиной стенки 89х3,5-57х3 мм</t>
  </si>
  <si>
    <t>Тройники сварные переходные с накладкой (ОСТ 34-42-677-84), Ру 4,0 МПа (40 кгс/см2), наружным диаметром и толщиной стенки 89х3,5-32х2 мм</t>
  </si>
  <si>
    <t>Тройники сварные переходные бесшовные (ОСТ 34-42-676-84), Ру 4,0 МПа (40 кгс/см2), наружным диаметром и толщиной стенки 108х6,0-32х2,0 мм</t>
  </si>
  <si>
    <t>Тройники сварные переходные бесшовные (ОСТ 34-42-676-84), Ру 4,0 МПа (40 кгс/см2), наружным диаметром и толщиной стенки 108х6,0-57х3,0 мм</t>
  </si>
  <si>
    <t>Тройники сварные переходные бесшовные (ОСТ 34-42-676-84), Ру 4,0 МПа (40 кгс/см2), наружным диаметром и толщиной стенки 108х6,0-89х3,5 мм</t>
  </si>
  <si>
    <t>Тройники сварные переходные бесшовные (ОСТ 34-42-676-84), Ру 4,0 МПа (40 кгс/см2), наружным диаметром и толщиной стенки 159х7,0-89х3,5 мм</t>
  </si>
  <si>
    <t>Тройники сварные переходные бесшовные (ОСТ 34-42-676-84), Ру 4,0 МПа (40 кгс/см2), наружным диаметром и толщиной стенки 159х7,0-108х4,0 мм</t>
  </si>
  <si>
    <t>Концовка для металлопластиковых труб с накидной гайкой 3/4"x16x2 мм</t>
  </si>
  <si>
    <t>Трубы из молекулярно-сшитого полиэтилена для систем отопления и водоснабжения, размером 16х2,2 мм (ГОСТ Р 52134-2003)</t>
  </si>
  <si>
    <t>Трубы из молекулярно-сшитого полиэтилена для систем отопления и водоснабжения, размером 20х2,8 мм (ГОСТ Р 52134-2003)</t>
  </si>
  <si>
    <t>Трубы из молекулярно-сшитого полиэтилена для систем отопления и водоснабжения, размером 25х3,5 мм (ГОСТ Р 52134-2003)</t>
  </si>
  <si>
    <t>Трубы из молекулярно-сшитого полиэтилена для систем отопления и водоснабжения, размером 32х4,4 мм (ГОСТ Р 52134-2003)</t>
  </si>
  <si>
    <t>Трубы из молекулярно-сшитого полиэтилена для систем отопления и водоснабжения, размером 40х5,5 мм (ГОСТ Р 52134-2003)</t>
  </si>
  <si>
    <t>Трубы из молекулярно-сшитого полиэтилена для систем отопления и водоснабжения, размером 50х6,9 мм (ГОСТ Р 52134-2003)</t>
  </si>
  <si>
    <t>Трубы из молекулярно-сшитого полиэтилена для систем отопления и водоснабжения, размером 63х8,6 мм (ГОСТ Р 52134-2003)</t>
  </si>
  <si>
    <t>Переход стальной диаметром 76х140 мм в изоляции из полиэтилена диаметром 48х125 мм</t>
  </si>
  <si>
    <t>Переход стальной диаметром 108х180 мм в изоляции из полиэтилена диаметром 76х140 мм</t>
  </si>
  <si>
    <t>Переход стальной диаметром 159х250 мм в изоляции из полиэтилена диаметром 108х180 мм</t>
  </si>
  <si>
    <t>Отвод медный однораструбный 90° диаметром 15 мм</t>
  </si>
  <si>
    <t>Отвод медный однораструбный 90° диаметром 18 мм</t>
  </si>
  <si>
    <t>Отвод медный однораструбный 90° диаметром 22 мм</t>
  </si>
  <si>
    <t>Отвод медный однораструбный 90° диаметром 28 мм</t>
  </si>
  <si>
    <t>Отвод медный однораструбный 90° диаметром 35 мм</t>
  </si>
  <si>
    <t>Отвод медный однораструбный 90° диаметром 42 мм</t>
  </si>
  <si>
    <t>Отвод медный однораструбный 90° диаметром 54 мм</t>
  </si>
  <si>
    <t>Отвод медный двухраструбный 45° диаметром 22 мм</t>
  </si>
  <si>
    <t>Отвод медный двухраструбный 45° диаметром 28 мм</t>
  </si>
  <si>
    <t>Отвод медный двухраструбный 45° диаметром 35 мм</t>
  </si>
  <si>
    <t>Отвод медный двухраструбный 45° диаметром 42 мм</t>
  </si>
  <si>
    <t>Отвод медный двухраструбный 45° диаметром 54 мм</t>
  </si>
  <si>
    <t>Отвод медный двухраструбный 90° диаметром 15 мм</t>
  </si>
  <si>
    <t>Отвод медный двухраструбный 90° диаметром 18 мм</t>
  </si>
  <si>
    <t>Отвод медный двухраструбный 90° диаметром 22 мм</t>
  </si>
  <si>
    <t>Отвод медный двухраструбный 90° диаметром 28 мм</t>
  </si>
  <si>
    <t>Отвод медный двухраструбный 90° диаметром 35 мм</t>
  </si>
  <si>
    <t>Отвод медный двухраструбный 90° диаметром 42 мм</t>
  </si>
  <si>
    <t>Отвод медный двухраструбный 90° диаметром 54 мм</t>
  </si>
  <si>
    <t>Муфта ПЕКС компрессионная редукционная ИГЛ БИР ПЕКС "Стандарт" (Eagle BP), размером 20 (2,8)х16 (2,2) мм</t>
  </si>
  <si>
    <t>Муфта ПЕКС компрессионная редукционная ИГЛ БИР ПЕКС "Стандарт" (Eagle BP), размером 25 (3,5)х16 (2,2) мм</t>
  </si>
  <si>
    <t>Муфта ПЕКС компрессионная редукционная ИГЛ БИР ПЕКС "Стандарт" (Eagle BP), размером 25 (3,5)х20 (2,8) мм</t>
  </si>
  <si>
    <t>Муфта ПЕКС компрессионная редукционная ИГЛ БИР ПЕКС "Стандарт" (Eagle BP), размером 32 (4,4)х25 (3,5) мм</t>
  </si>
  <si>
    <t>Трубы бесшовные горячедеформированные из коррозионностойкой стали, марки 12Х18Н10Т(8443) наружным диаметром 219 мм, толщиной стенки 10,0 мм</t>
  </si>
  <si>
    <t>Трубы бесшовные горячедеформированные из коррозионностойкой стали, марки 12Х18Н10Т(8443) наружным диаметром 219 мм, толщиной стенки 12,0 мм</t>
  </si>
  <si>
    <t>Трубы бесшовные горячедеформированные из коррозионностойкой стали, марки 12Х18Н10Т(8443) наружным диаметром 273 мм, толщиной стенки 14,0 мм</t>
  </si>
  <si>
    <t>Трубы бесшовные горячедеформированные из коррозионностойкой стали, марки 12Х18Н10Т(8443) наружным диаметром 273 мм, толщиной стенки 15,0 мм</t>
  </si>
  <si>
    <t>Трубы бесшовные горячедеформированные из коррозионностойкой стали, марки 12Х18Н10Т(8443) наружным диаметром 325 мм, толщиной стенки 14,0 мм</t>
  </si>
  <si>
    <t>Трубы бесшовные горячедеформированные из коррозионностойкой стали, марки 12Х18Н10Т(8443) наружным диаметром 325 мм, толщиной стенки 15,0 мм</t>
  </si>
  <si>
    <t>Трубы из коррозионностойкой стали электросварные, марки 10Х18Н10Т(8443) наружным диаметром 14 мм, толщиной стенки 1,5 мм</t>
  </si>
  <si>
    <t>Водорозетка напрессовочная ИГЛ БИР ПЕКС "Стандарт" (Eagle BP), размером 1/2"х16 (2,2) мм</t>
  </si>
  <si>
    <t>Водорозетка напрессовочная ИГЛ БИР ПЕКС "Стандарт" (Eagle BP), размером 1/2"х20 (2,8) мм</t>
  </si>
  <si>
    <t>Трубы из коррозионностойкой стали электросварные, марки 10Х18Н10Т(8443) наружным диаметром 18 мм, толщиной стенки 1,5 мм</t>
  </si>
  <si>
    <t>Трубы из коррозионностойкой стали электросварные, марки 10Х18Н10Т(8443) наружным диаметром 18 мм, толщиной стенки 2,0 мм</t>
  </si>
  <si>
    <t>Трубы из коррозионностойкой стали электросварные, марки 10Х18Н10Т(8443) наружным диаметром 25 мм, толщиной стенки 1,5 мм</t>
  </si>
  <si>
    <t>Трубы из коррозионностойкой стали электросварные, марки 10Х18Н10Т(8443) наружным диаметром 25 мм, толщиной стенки 2,0 мм</t>
  </si>
  <si>
    <t>Трубы из коррозионностойкой стали электросварные, марки 10Х18Н10Т(8443) наружным диаметром 32 мм, толщиной стенки 1,5 мм</t>
  </si>
  <si>
    <t>Трубы сварные прямошовные и спиральношовные, группы поставки А, Б с наружным диаметром 530 мм, толщиной стенки 7 мм</t>
  </si>
  <si>
    <t>Трубы сварные прямошовные и спиральношовные, группы поставки А, Б с наружным диаметром 720 мм, толщиной стенки 7 мм</t>
  </si>
  <si>
    <t>Трубы сварные прямошовные и спиральношовные, группы поставки А, Б с наружным диаметром 720 мм, толщиной стенки 9 мм</t>
  </si>
  <si>
    <t>Трубы сварные прямошовные и спиральношовные, группы поставки А, Б с наружным диаметром 820 мм, толщиной стенки 8 мм</t>
  </si>
  <si>
    <t>Седелка электросварная поворотная 360° ПЭ100 SDR11 с ответной нижней частью диаметром 40х32 мм</t>
  </si>
  <si>
    <t>Седелка электросварная поворотная 360° ПЭ100 SDR11 с ответной нижней частью диаметром 63х32 мм</t>
  </si>
  <si>
    <t>Седелка электросварная поворотная 360° ПЭ100 SDR11 с ответной нижней частью диаметром 63х63 мм</t>
  </si>
  <si>
    <t>Седелка электросварная поворотная 360° ПЭ100 SDR11 с ответной нижней частью диаметром 90х32 мм</t>
  </si>
  <si>
    <t>Трубы сварные прямошовные и спиральношовные, группы поставки А, Б с наружным диаметром 820 мм, толщиной стенки 10 мм</t>
  </si>
  <si>
    <t>Седелка электросварная поворотная 360° ПЭ100 SDR11 с ответной нижней частью диаметром 90х63 мм</t>
  </si>
  <si>
    <t>Седелка электросварная поворотная 360° ПЭ100 SDR11 с ответной нижней частью диаметром 110х32 мм</t>
  </si>
  <si>
    <t>Седелка электросварная поворотная 360° ПЭ100 SDR11 с ответной нижней частью диаметром 110х63 мм</t>
  </si>
  <si>
    <t>Седелка электросварная поворотная 360° ПЭ100 SDR11 с ответной нижней частью диаметром 125х32 мм</t>
  </si>
  <si>
    <t>Седелка электросварная поворотная 360° ПЭ100 SDR11 с ответной нижней частью диаметром 125х63 мм</t>
  </si>
  <si>
    <t>Седелка электросварная поворотная 360° ПЭ100 SDR11 с ответной нижней частью диаметром 160х32 мм</t>
  </si>
  <si>
    <t>Седелка электросварная поворотная 360° ПЭ100 SDR11 с ответной нижней частью диаметром 160х63 мм</t>
  </si>
  <si>
    <t>Седелка электросварная поворотная 360° ПЭ100 SDR11 с ответной нижней частью диаметром 225х32 мм</t>
  </si>
  <si>
    <t>Седелка электросварная поворотная 360° ПЭ100 SDR11 с ответной нижней частью диаметром 225х63 мм</t>
  </si>
  <si>
    <t>Седелка электросварная поворотная 360° ПЭ100 SDR11 без ответной нижней части диаметром 315х63 мм</t>
  </si>
  <si>
    <t>Трубы сварные прямошовные и спиральношовные, группы поставки А, Б с наружным диаметром 1020 мм, толщиной стенки 10 мм</t>
  </si>
  <si>
    <t>Трубы сварные прямошовные и спиральношовные, группы поставки А, Б с наружным диаметром 1020 мм, толщиной стенки 12 мм</t>
  </si>
  <si>
    <t>Трубы сварные прямошовные и спиральношовные, группы поставки А, Б с наружным диаметром 1220 мм, толщиной стенки 11 мм</t>
  </si>
  <si>
    <t>Трубы сварные прямошовные и спиральношовные, группы поставки А, Б с наружным диаметром 1220 мм, толщиной стенки 15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</si>
  <si>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530 мм, толщиной стенки 7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</si>
  <si>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720 мм, толщиной стенки 7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</si>
  <si>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720 мм, толщиной стенки 9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</si>
  <si>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820 мм, толщиной стенки 8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</si>
  <si>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820 мм, толщиной стенки 10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</si>
  <si>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1020 мм, толщиной стенки 10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</si>
  <si>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1020 мм, толщиной стенки 12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</si>
  <si>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1220 мм, толщиной стенки 11 мм</t>
  </si>
  <si>
    <t>Трубы сварные прямошовные и спиральношовные, группы поставки В с временным сопротивлением разрыву не менее 33 кгс/мм2, с наружным диаметром 1220 мм, толщиной стенки 15 мм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</si>
  <si>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530 мм, толщиной стенки 7 мм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</si>
  <si>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720 мм, толщиной стенки 7 мм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</si>
  <si>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720 мм, толщиной стенки 9 мм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</si>
  <si>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820 мм, толщиной стенки 8 мм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</si>
  <si>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820 мм, толщиной стенки 10 мм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</si>
  <si>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1020 мм, толщиной стенки 10 мм</t>
  </si>
  <si>
    <t>Муфта полипропиленовая комбинированная, с внутренней резьбой, под ключ диаметром 20х1/2"</t>
  </si>
  <si>
    <t>Муфта полипропиленовая комбинированная, с внутренней резьбой, под ключ диаметром 25х3/4"</t>
  </si>
  <si>
    <t>Муфта полипропиленовая комбинированная, с внутренней резьбой, под ключ диаметром 25х1"</t>
  </si>
  <si>
    <t>Муфта полипропиленовая комбинированная, с внутренней резьбой, под ключ диаметром 32х1"</t>
  </si>
  <si>
    <t>Муфта полипропиленовая комбинированная, с внутренней резьбой, под ключ диаметром 40х1"</t>
  </si>
  <si>
    <t>Муфта полипропиленовая комбинированная, с внутренней резьбой, под ключ диаметром 40х1 1/4"</t>
  </si>
  <si>
    <t>Муфта полипропиленовая комбинированная, с внутренней резьбой, под ключ диаметром 50х1 1/2"</t>
  </si>
  <si>
    <t>Муфта полипропиленовая комбинированная, с внутренней резьбой, под ключ диаметром 63х2"</t>
  </si>
  <si>
    <t>Муфта полипропиленовая комбинированная, с внутренней резьбой, под ключ диаметром 75х2 1/2"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</si>
  <si>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1020 мм, толщиной стенки 12 мм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</si>
  <si>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1220 мм, толщиной стенки 11 мм</t>
  </si>
  <si>
    <t>Трубы сварные прямошовные и спиральношовные, группы поставки В с временным сопротивлением разрыву не менее 34 кгс/мм2, с наружным диаметром 1220 мм, толщиной стенки 15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</si>
  <si>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530 мм, толщиной стенки 7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</si>
  <si>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720 мм, толщиной стенки 7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</si>
  <si>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720 мм, толщиной стенки 9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</si>
  <si>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820 мм, толщиной стенки 8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</si>
  <si>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820 мм, толщиной стенки 10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</si>
  <si>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1020 мм, толщиной стенки 10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</si>
  <si>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1020 мм, толщиной стенки 12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</si>
  <si>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1220 мм, толщиной стенки 11 мм</t>
  </si>
  <si>
    <t>Трубы сварные прямошовные и спиральношовные, группы поставки В с временным сопротивлением разрыву не менее 37 кгс/мм2, с наружным диаметром 1220 мм, толщиной стенки 15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</si>
  <si>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530 мм, толщиной стенки 7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</si>
  <si>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720 мм, толщиной стенки 7 мм</t>
  </si>
  <si>
    <t>Муфты термоусаживающиеся для полиэтиленовых труб марки "КОРСИС АРМ" диаметром 1200 мм</t>
  </si>
  <si>
    <t>Муфты термоусаживающиеся для полиэтиленовых труб марки "КОРСИС АРМ" диаметром 1400 мм</t>
  </si>
  <si>
    <t>Муфты термоусаживающиеся для полиэтиленовых труб марки "КОРСИС АРМ" диаметром 1500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</si>
  <si>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720 мм, толщиной стенки 9 мм</t>
  </si>
  <si>
    <t>Муфты термоусаживающиеся для полиэтиленовых труб марки "КОРСИС АРМ" диаметром 1600 мм</t>
  </si>
  <si>
    <t>Муфты термоусаживающиеся для полиэтиленовых труб марки "КОРСИС АРМ" диаметром 1800 мм</t>
  </si>
  <si>
    <t>Муфты термоусаживающиеся для полиэтиленовых труб марки "КОРСИС АРМ" диаметром 2000 мм</t>
  </si>
  <si>
    <t>Муфты термоусаживающиеся для полиэтиленовых труб марки "КОРСИС АРМ" диаметром 2200 мм</t>
  </si>
  <si>
    <t>Муфты термоусаживающиеся для полиэтиленовых труб марки "КОРСИС АРМ" диаметром 2400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</si>
  <si>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820 мм, толщиной стенки 8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</si>
  <si>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820 мм, толщиной стенки 10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</si>
  <si>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1020 мм, толщиной стенки 10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</si>
  <si>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1020 мм, толщиной стенки 12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</si>
  <si>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1220 мм, толщиной стенки 11 мм</t>
  </si>
  <si>
    <t>Трубы сварные прямошовные и спиральношовные, группы поставки В с временным сопротивлением разрыву не менее 38 кгс/мм2, с наружным диаметром 1220 мм, толщиной стенки 15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</si>
  <si>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530 мм, толщиной стенки 7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</si>
  <si>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720 мм, толщиной стенки 7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</si>
  <si>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720 мм, толщиной стенки 9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</si>
  <si>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820 мм, толщиной стенки 8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</si>
  <si>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820 мм, толщиной стенки 10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</si>
  <si>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1020 мм, толщиной стенки 10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</si>
  <si>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1020 мм, толщиной стенки 12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</si>
  <si>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1220 мм, толщиной стенки 11 мм</t>
  </si>
  <si>
    <t>Трубы сварные прямошовные и спиральношовные, группы поставки В с временным сопротивлением разрыву не менее 52 кгс/мм2, с наружным диаметром 1220 мм, толщиной стенки 15 мм</t>
  </si>
  <si>
    <t>Трубы стальные, футерованные полиэтиленом высокой плотности с условным проходом 25 мм и оболочкой из полиэтилена, толщиной стенки 2 мм</t>
  </si>
  <si>
    <t>Трубы стальные, футерованные полиэтиленом высокой плотности с условным проходом 30 мм и оболочкой из полиэтилена, толщиной стенки 2 мм</t>
  </si>
  <si>
    <t>Трубы стальные, футерованные полиэтиленом высокой плотности с условным проходом 40 мм и оболочкой из полиэтилена, толщиной стенки 2 мм</t>
  </si>
  <si>
    <t>Трубы стальные, футерованные полиэтиленом высокой плотности с условным проходом 50 мм и оболочкой из полиэтилена, толщиной стенки 2 мм</t>
  </si>
  <si>
    <t>Трубы стальные, футерованные полиэтиленом высокой плотности с условным проходом 75 мм и оболочкой из полиэтилена, толщиной стенки 3 мм</t>
  </si>
  <si>
    <t>Трубы стальные, футерованные полиэтиленом высокой плотности с условным проходом 100 мм и оболочкой из полиэтилена, толщиной стенки 3 мм</t>
  </si>
  <si>
    <t>Трубы стальные, футерованные полиэтиленом высокой плотности с условным проходом 125 мм и оболочкой из полиэтилена, толщиной стенки 4 мм</t>
  </si>
  <si>
    <t>Трубы стальные, футерованные полиэтиленом высокой плотности с условным проходом 150 мм и оболочкой из полиэтилена, толщиной стенки 4 мм</t>
  </si>
  <si>
    <t>Втулка полиэтиленовая с удлиненным хвостовиком под фланец SDR 11, диаметр 63 мм (ТУ2248-001-18425183-01)</t>
  </si>
  <si>
    <t>Втулка полиэтиленовая с удлиненным хвостовиком под фланец SDR 11, диаметр 110 мм (ТУ2248-001-18425183-01)</t>
  </si>
  <si>
    <t>Втулка полиэтиленовая с удлиненным хвостовиком под фланец SDR 11, диаметр 160 мм (ТУ2248-001-18425183-01)</t>
  </si>
  <si>
    <t>Втулка полиэтиленовая с удлиненным хвостовиком под фланец SDR 11, диаметр 225 мм (ТУ2248-001-18425183-01)</t>
  </si>
  <si>
    <t>Неразъемное соединение «полиэтилен-сталь» SDR 11 225х219 мм</t>
  </si>
  <si>
    <t>Неразъемное соединение «полиэтилен-сталь» SDR 11 315х273 мм</t>
  </si>
  <si>
    <t>Неразъемное соединение «полиэтилен-сталь» SDR 11 630х530 мм</t>
  </si>
  <si>
    <t>Переход полиэтиленовый с удлиненным хвостовиком SDR 11, 63х32 (ТУ2248-001-18425183-01)</t>
  </si>
  <si>
    <t>Переход полиэтиленовый с удлиненным хвостовиком SDR 11, 110х63 (ТУ2248-001-18425183-01)</t>
  </si>
  <si>
    <t>Переход полиэтиленовый с удлиненным хвостовиком SDR 11, 160х110 (ТУ2248-001-18425183-01)</t>
  </si>
  <si>
    <t>Переход полиэтиленовый с удлиненным хвостовиком SDR 11, 225х110 (ТУ2248-001-18425183-01)</t>
  </si>
  <si>
    <t>Переход полиэтиленовый с удлиненным хвостовиком SDR 11, 225х160 (ТУ2248-001-18425183-01)</t>
  </si>
  <si>
    <t>Переход полиэтиленовый с удлиненным хвостовиком SDR 11, 225х180 (ТУ2248-001-18425183-01)</t>
  </si>
  <si>
    <t>Переходы диаметром условного прохода 50/40 мм и наружным диаметром 67/45 мм</t>
  </si>
  <si>
    <t>Переходы диаметром условного прохода 80/50 мм и наружным диаметром 93/67 мм</t>
  </si>
  <si>
    <t>Переходы диаметром условного прохода 100/50 мм и наружным диаметром 122/67 мм</t>
  </si>
  <si>
    <t>Переходы диаметром условного прохода 100/80 мм и наружным диаметром 122/93 мм</t>
  </si>
  <si>
    <t>Переходы диаметром условного прохода 150/100 мм и наружным диаметром 169/122 мм</t>
  </si>
  <si>
    <t>Отвод 45° полиэтиленовый с удлиненным хвостовиком, диаметр 110 мм</t>
  </si>
  <si>
    <t>Отвод 45° полиэтиленовый с удлиненным хвостовиком, диаметр 160 мм</t>
  </si>
  <si>
    <t>Отвод 45° полиэтиленовый с удлиненным хвостовиком, диаметр 225 мм</t>
  </si>
  <si>
    <t>Отвод сварной 90° из полиэтилена, тип Т, диаметр 315 мм (ТУ 6-19-218-86)</t>
  </si>
  <si>
    <t>Отвод сварной 90° из полиэтилена, тип Т, диаметр 400 мм (ТУ 6-19-218-86)</t>
  </si>
  <si>
    <t>Отвод сварной 90° из полиэтилена, тип Т, диаметр 500 мм (ТУ 6-19-218-86)</t>
  </si>
  <si>
    <t>Отвод сварной 90° из полиэтилена, тип Т, диаметр 630 мм (ТУ 6-19-218-86)</t>
  </si>
  <si>
    <t>Отвод сварной 90° из полиэтилена, тип С, диаметр 315 мм (ТУ 6-19-218-86)</t>
  </si>
  <si>
    <t>Отвод сварной 90° из полиэтилена, тип С, диаметр 400 мм (ТУ 6-19-218-86)</t>
  </si>
  <si>
    <t>Отвод сварной 90° из полиэтилена, тип С, диаметр 500 мм (ТУ 6-19-218-86)</t>
  </si>
  <si>
    <t>Отвод сварной 90° из полиэтилена, тип С, диаметр 630 мм (ТУ 6-19-218-86)</t>
  </si>
  <si>
    <t>Отводы двойные диаметром условного прохода 40 мм и наружным диаметром 45 мм</t>
  </si>
  <si>
    <t>Отводы двойные диаметром условного прохода 50 мм и наружным диаметром 67 мм</t>
  </si>
  <si>
    <t>Отводы двойные диаметром условного прохода 80 мм и наружным диаметром 93 мм</t>
  </si>
  <si>
    <t>Отводы двойные диаметром условного прохода 100 мм и наружным диаметром 122 мм</t>
  </si>
  <si>
    <t>Отводы диаметром условного прохода 40 мм и наружным диаметром 45 мм</t>
  </si>
  <si>
    <t>Отводы диаметром условного прохода 50 мм и наружным диаметром 67 мм</t>
  </si>
  <si>
    <t>Отводы диаметром условного прохода 80 мм и наружным диаметром 93 мм</t>
  </si>
  <si>
    <t>Отводы диаметром условного прохода 100 мм и наружным диаметром 122 мм</t>
  </si>
  <si>
    <t>Отводы диаметром условного прохода 150 мм и наружным диаметром 169 мм</t>
  </si>
  <si>
    <t>Седелка крановая полиэтиленовая с закладными электронагревателями SDR 11, 63х32</t>
  </si>
  <si>
    <t>Седелка крановая полиэтиленовая с закладными электронагревателями SDR 11, 110х32</t>
  </si>
  <si>
    <t>Седелка крановая полиэтиленовая с закладными электронагревателями SDR 11, 160х32</t>
  </si>
  <si>
    <t>Седелка полиэтиленовая с ответной нижней частью Д=63х32 мм</t>
  </si>
  <si>
    <t>Седелка полиэтиленовая с ответной нижней частью Д=90х32 мм</t>
  </si>
  <si>
    <t>Седелка полиэтиленовая с ответной нижней частью Д=110х32 мм</t>
  </si>
  <si>
    <t>Седелка полиэтиленовая с ответной нижней частью Д=125х32 мм</t>
  </si>
  <si>
    <t>Седелка полиэтиленовая с ответной нижней частью Д=160х32 мм</t>
  </si>
  <si>
    <t>Седелка полиэтиленовая с ответной нижней частью Д=225х32 мм</t>
  </si>
  <si>
    <t>Седелка полиэтиленовая с ответной нижней частью Д=63х63 мм</t>
  </si>
  <si>
    <t>Седелка полиэтиленовая с ответной нижней частью Д=90х63 мм</t>
  </si>
  <si>
    <t>Седелка полиэтиленовая с ответной нижней частью Д=110х63 мм</t>
  </si>
  <si>
    <t>Седелка полиэтиленовая с ответной нижней частью Д=125х63 мм</t>
  </si>
  <si>
    <t>Седелка полиэтиленовая с ответной нижней частью Д=160х63 мм</t>
  </si>
  <si>
    <t>Седелка полиэтиленовая с ответной нижней частью Д=225х63 мм</t>
  </si>
  <si>
    <t>Седелка полиэтиленовая без ответной нижней части Д=40х32 мм</t>
  </si>
  <si>
    <t>Седелка полиэтиленовая без ответной нижней части Д=63х32 мм</t>
  </si>
  <si>
    <t>Седелка полиэтиленовая без ответной нижней части Д=75х32 мм</t>
  </si>
  <si>
    <t>Седелка полиэтиленовая без ответной нижней части Д=90х32 мм</t>
  </si>
  <si>
    <t>Седелка полиэтиленовая без ответной нижней части Д=110х32 мм</t>
  </si>
  <si>
    <t>Седелка полиэтиленовая без ответной нижней части Д=125х32 мм</t>
  </si>
  <si>
    <t>Седелка полиэтиленовая без ответной нижней части Д=160х32 мм</t>
  </si>
  <si>
    <t>Седелка полиэтиленовая без ответной нижней части Д=225х32 мм</t>
  </si>
  <si>
    <t>Седелка полиэтиленовая без ответной нижней части Д=110х63 мм</t>
  </si>
  <si>
    <t>Седелка полиэтиленовая без ответной нижней части Д=125х63 мм</t>
  </si>
  <si>
    <t>Тройник сварной 90° из полиэтилена, тип С, диаметр 315 мм (ТУ 6-19-218- 86)</t>
  </si>
  <si>
    <t>Тройник сварной 90° из полиэтилена, тип С, диаметр 400 мм (ТУ 6-19-218- 86)</t>
  </si>
  <si>
    <t>Тройник сварной 90° из полиэтилена, тип С, диаметр 500 мм (ТУ 6-19-218- 86)</t>
  </si>
  <si>
    <t>Фланцы стальные давлением 1 МПа (10 кгс/см2) в комплекте с болтами, гайками и прокладками для комплекта с задвижками диаметром 50 мм</t>
  </si>
  <si>
    <t>Фланцы стальные давлением 1 МПа (10 кгс/см2) в комплекте с болтами, гайками и прокладками для комплекта с задвижками диаметром 80 мм</t>
  </si>
  <si>
    <t>Фланцы стальные давлением 1 МПа (10 кгс/см2) в комплекте с болтами, гайками и прокладками для комплекта с задвижками диаметром 100 мм</t>
  </si>
  <si>
    <t>Фланцы стальные давлением 1 МПа (10 кгс/см2) в комплекте с болтами, гайками и прокладками для комплекта с задвижками диаметром 150 мм</t>
  </si>
  <si>
    <t>Фланцы стальные давлением 1 МПа (10 кгс/см2) в комплекте с болтами, гайками и прокладками для комплекта с задвижками диаметром 200 мм</t>
  </si>
  <si>
    <t>Фланцы стальные давлением 1 МПа (10 кгс/см2) в комплекте с болтами, гайками и прокладками для комплекта с задвижками диаметром 250 мм</t>
  </si>
  <si>
    <t>Фланцы стальные давлением 1 МПа (10 кгс/см2) в комплекте с болтами, гайками и прокладками для комплекта с задвижками диаметром 300 мм</t>
  </si>
  <si>
    <t>Фланцы стальные давлением 1 МПа (10 кгс/см2) в комплекте с болтами, гайками и прокладками для комплекта с задвижками диаметром 400 мм</t>
  </si>
  <si>
    <t>Фланцы стальные давлением 1 МПа (10 кгс/см2) в комплекте с болтами, гайками и прокладками для комплекта с задвижками диаметром 500 мм</t>
  </si>
  <si>
    <t>Фланцы стальные давлением 1 МПа (10 кгс/см2) в комплекте с болтами, гайками и прокладками для комплекта с задвижками диаметром 600 мм</t>
  </si>
  <si>
    <t>Фланцы стальные давлением 1 МПа (10 кгс/см2) в комплекте с болтами, гайками и прокладками для комплекта с задвижками диаметром 800 мм</t>
  </si>
  <si>
    <t>Фланцы стальные давлением 1 МПа (10 кгс/см2) в комплекте с болтами, гайками и прокладками для комплекта с задвижками диаметром 1000 мм</t>
  </si>
  <si>
    <t>Фланцы стальные давлением 1 МПа (10 кгс/см2) в комплекте с болтами, гайками и прокладками для комплекта с задвижками диаметром 1200 мм</t>
  </si>
  <si>
    <t>Извещатель пожарный дымовой ДИП-3 СВ</t>
  </si>
  <si>
    <t>Извещатель пожарный дымовой ИПА-1</t>
  </si>
  <si>
    <t>Реле времени ВЛ-56 бесконтактное</t>
  </si>
  <si>
    <t>Реле времени ВЛ-66 бесконтактное</t>
  </si>
  <si>
    <t>Посты управления кнопочные ПКЕ112-1 У3</t>
  </si>
  <si>
    <t>Посты управления кнопочные ПКЕ222-1 У3</t>
  </si>
  <si>
    <t>Посты управления кнопочные ПКЕ222-2 У3</t>
  </si>
  <si>
    <t>Посты управления кнопочные ПКЕ222-3 У3</t>
  </si>
  <si>
    <t>Посты управления кнопочные КУ-92</t>
  </si>
  <si>
    <t>Посты управления кнопочные КУ-93</t>
  </si>
  <si>
    <t>Посты управления кнопочные КУ123-11У3</t>
  </si>
  <si>
    <t>Лампы люминесцентные ртутные низкого давления типа ЛБ 18</t>
  </si>
  <si>
    <t>Лампы люминесцентные ртутные низкого давления типа ЛБ 20</t>
  </si>
  <si>
    <t>Лампы люминесцентные ртутные низкого давления типа ЛБ 40</t>
  </si>
  <si>
    <t>Лампы люминесцентные ртутные низкого давления типа ЛБ 65</t>
  </si>
  <si>
    <t>Лампы люминесцентные ртутные низкого давления типа ЛБ 80</t>
  </si>
  <si>
    <t>Лампы люминесцентные ртутные низкого давления типа ЛД 20</t>
  </si>
  <si>
    <t>Лампы люминесцентные ртутные низкого давления типа ЛД 40</t>
  </si>
  <si>
    <t>Лампы люминесцентные ртутные низкого давления типа ЛД 80</t>
  </si>
  <si>
    <t>Посты управления кнопочные ПКЕ122-1М У3</t>
  </si>
  <si>
    <t>Посты управления кнопочные ПКЕ122-2М У3</t>
  </si>
  <si>
    <t>Посты управления кнопочные ПКЕ122-3М У3</t>
  </si>
  <si>
    <t>Посты управления кнопочные ПКЕ212-1 У3</t>
  </si>
  <si>
    <t>Посты управления кнопочные ПКТ-44 У2</t>
  </si>
  <si>
    <t>Наконечники кабельные алюминиевые: Наконечники кабельные алюминиевые ТА 16-8-4,5</t>
  </si>
  <si>
    <t>Наконечники кабельные алюминиевые: Наконечники кабельные алюминиевые ТА 25-8-7</t>
  </si>
  <si>
    <t>Наконечники кабельные алюминиевые: Наконечники кабельные алюминиевые ТА 35-10-8</t>
  </si>
  <si>
    <t>Наконечники кабельные алюминиевые: Наконечники кабельные алюминиевые ТА 50-10-9</t>
  </si>
  <si>
    <t>Наконечники кабельные алюминиевые: Наконечники кабельные алюминиевые ТА 70-10-12</t>
  </si>
  <si>
    <t>Наконечники кабельные алюминиевые: Наконечники кабельные алюминиевые ТА 95-12-13</t>
  </si>
  <si>
    <t>Наконечники кабельные алюминиевые: Наконечники кабельные алюминиевые ТА 120-12-14</t>
  </si>
  <si>
    <t>Наконечники кабельные алюминиевые: Наконечники кабельные алюминиевые ТА 150-12-17</t>
  </si>
  <si>
    <t>Наконечники кабельные алюминиевые: Наконечники кабельные алюминиевые ТА 185-16-19</t>
  </si>
  <si>
    <t>Наконечники кабельные алюминиевые: Наконечники кабельные алюминиевые ТА 240-20-20</t>
  </si>
  <si>
    <t>Кабель-канал (короб) "Электропласт": Кабель-канал (короб) "Электропласт" 15x10 мм</t>
  </si>
  <si>
    <t>Лампы накаливания общего назначения местного и наружного освещения кварцевые галогенные КГ 220-1000-5</t>
  </si>
  <si>
    <t>Лампы накаливания общего назначения местного и наружного освещения кварцевые галогенные КГ 220-1500</t>
  </si>
  <si>
    <t>Лампы накаливания общего назначения местного и наружного освещения кварцевые галогенные КГ 220-2000-4</t>
  </si>
  <si>
    <t>Лампы накаливания общего назначения местного и наружного освещения кварцевые галогенные КГ 220-230-300</t>
  </si>
  <si>
    <t>Лампы накаливания общего назначения местного и наружного освещения кварцевые галогенные КГ 220-230-500</t>
  </si>
  <si>
    <t>Лампы накаливания общего назначения местного и наружного освещения РН 300 (Е-27)</t>
  </si>
  <si>
    <t>Лампы накаливания общего назначения местного и наружного освещения РН 300 (Е-40)</t>
  </si>
  <si>
    <t>Лампы накаливания общего назначения местного и наружного освещения РН 500 (Е-40)</t>
  </si>
  <si>
    <t>Лампы накаливания общего назначения местного и наружного освещения ЛОН 25</t>
  </si>
  <si>
    <t>Лампы накаливания общего назначения местного и наружного освещения ЛОН 40</t>
  </si>
  <si>
    <t>Лампы накаливания общего назначения местного и наружного освещения ЛОН 60</t>
  </si>
  <si>
    <t>Лампы накаливания общего назначения местного и наружного освещения ЛОН 75</t>
  </si>
  <si>
    <t>Лампы накаливания общего назначения местного и наружного освещения ЛОН 100</t>
  </si>
  <si>
    <t>Лампы накаливания общего назначения местного и наружного освещения ЛОН 150</t>
  </si>
  <si>
    <t>Лампы накаливания общего назначения местного и наружного освещения ЛОН 200 (Е27)</t>
  </si>
  <si>
    <t>Лампы накаливания общего назначения местного и наружного освещения ЛОН 300 (Е27)</t>
  </si>
  <si>
    <t>Лампы накаливания общего назначения местного и наружного освещения ЛОН 300 (Е40)</t>
  </si>
  <si>
    <t>Лампы накаливания общего назначения местного и наружного освещения ЛОН 500 (Е40)</t>
  </si>
  <si>
    <t>Лампы накаливания общего назначения местного и наружного освещения ЛОН 750 (Е40)</t>
  </si>
  <si>
    <t>Лампы накаливания общего назначения местного и наружного освещения ЛОН 1000 (Е40)</t>
  </si>
  <si>
    <t>Лампы накаливания общего назначения местного и наружного освещения прожекторные ПЖ 220-1000</t>
  </si>
  <si>
    <t>Лампы накаливания общего назначения местного и наружного освещения декоративные ДС 40 (Е14), "свеча"</t>
  </si>
  <si>
    <t>Лампы накаливания общего назначения местного и наружного освещения декоративные ДС 60 (Е14), "свеча"</t>
  </si>
  <si>
    <t>Извещатель пожарный дымовой ИП 212-43М (ДИП-43М)</t>
  </si>
  <si>
    <t>Извещатель пожарный дымовой ИП-212-50М (ДИП-50М)</t>
  </si>
  <si>
    <t>Извещатель пожарный дымовой ИП 212-41М (ДИП-41М)</t>
  </si>
  <si>
    <t>Извещатель пожарный дымовой ИП 212-44 (ДИП-44)</t>
  </si>
  <si>
    <t>Извещатель пожарный дымовой ДИП-44 с МС-01</t>
  </si>
  <si>
    <t>Извещатель пожарный дымовой ДИП-44 с МС-02</t>
  </si>
  <si>
    <t>Извещатель пожарный дымовой ИП 212-45</t>
  </si>
  <si>
    <t>Извещатель пожарный дымовой ДИП-53</t>
  </si>
  <si>
    <t>Извещатель пожарный дымовой ДИП-54Т</t>
  </si>
  <si>
    <t>Извещатель пожарный дымовой ИП-212-46</t>
  </si>
  <si>
    <t>Извещатель пожарный дымовой ИДПЛ-1</t>
  </si>
  <si>
    <t>Извещатель пожарный дымовой ПУЛЬСАР 1-01С</t>
  </si>
  <si>
    <t>Извещатель пожарный дымовой ПУЛЬСАР 2-012С</t>
  </si>
  <si>
    <t>Извещатель пожарный ручной ИПР-3СУ</t>
  </si>
  <si>
    <t>Извещатель пожарный ручной ИПР-535</t>
  </si>
  <si>
    <t>Извещатель пожарный ручной взрывозащищенный ИПР-И</t>
  </si>
  <si>
    <t>Извещатель охранный для закрытых помещений, звуковой АРФА (ИО-329- 3)</t>
  </si>
  <si>
    <t>Щиты распределительные наружной установки ЩРН-12 IP31 (265х310х120 мм)</t>
  </si>
  <si>
    <t>Щиты распределительные наружной установки ЩРН-18М IP31 (265х440х120 мм)</t>
  </si>
  <si>
    <t>Щиты распределительные наружной установки ЩРН-36 IP31 (520х310х120 мм)</t>
  </si>
  <si>
    <t>Пускатели специальные ПМЧ-10М5</t>
  </si>
  <si>
    <t>Пускатели специальные ПМЧ-20М5</t>
  </si>
  <si>
    <t>Пускатели специальные ПМЧ-30М5</t>
  </si>
  <si>
    <t>Пускатели специальные ПМЧ-40М5</t>
  </si>
  <si>
    <t>Извещатель пожарный ручной ИПР</t>
  </si>
  <si>
    <t>Извещатель пожарный ручной ИПР-3С</t>
  </si>
  <si>
    <t>Извещатель пожарный ручной ИПР-513-2 "Агат"</t>
  </si>
  <si>
    <t>Извещатель пожарный ручной ИПР-513-3А</t>
  </si>
  <si>
    <t>Извещатель пожарный ручной ИПР "Алтай-2-01"</t>
  </si>
  <si>
    <t>Извещатель пожарный ручной ИПРА</t>
  </si>
  <si>
    <t>Извещатель пожарный ручной ИПР-К</t>
  </si>
  <si>
    <t>Извещатель пожарный ручной ИПР-К с крышкой</t>
  </si>
  <si>
    <t>Извещатель пожарный ручной ИПР-Кск</t>
  </si>
  <si>
    <t>Извещатель пожарный ручной ИПР-Кск с крышкой</t>
  </si>
  <si>
    <t>Извещатель пожарный ручной ИПР-Ксу</t>
  </si>
  <si>
    <t>Извещатель пожарный ручной ИП-УОС-М</t>
  </si>
  <si>
    <t>Извещатель пожарный ручной ИП-УОС-2К</t>
  </si>
  <si>
    <t>Извещатель пожарный ручной ИР-1</t>
  </si>
  <si>
    <t>Извещатель пожарный ручной WR2001/SR</t>
  </si>
  <si>
    <t>Извещатель пожарный дымовой ДИП-3М1</t>
  </si>
  <si>
    <t>Извещатель пожарный дымовой ДИП-3М3</t>
  </si>
  <si>
    <t>Извещатель пожарный дымовой ДИП-3МА</t>
  </si>
  <si>
    <t>Извещатель пожарный дымовой ДИП-3СР</t>
  </si>
  <si>
    <t>Извещатель пожарный дымовой ДИП-5А1</t>
  </si>
  <si>
    <t>Извещатель пожарный дымовой ДИП-32МА</t>
  </si>
  <si>
    <t>Извещатель пожарный дымовой ДИП-34А</t>
  </si>
  <si>
    <t>Извещатель пожарный дымовой ДИП-40А</t>
  </si>
  <si>
    <t>Извещатель пожарный дымовой ДИП-53 с МС-03</t>
  </si>
  <si>
    <t>Извещатель пожарный дымовой ДИП-53 с МС-04</t>
  </si>
  <si>
    <t>Извещатель пожарный дымовой ДИП-54Н, Н1</t>
  </si>
  <si>
    <t>Извещатель пожарный дымовой ДИП-54Р, Р1</t>
  </si>
  <si>
    <t>Извещатель пожарный дымовой ДИП-54Т-7,5</t>
  </si>
  <si>
    <t>Извещатель пожарный дымовой ДИП-54Т-30</t>
  </si>
  <si>
    <t>Извещатель пожарный дымовой ДИП-54Т-ХХ</t>
  </si>
  <si>
    <t>Извещатель пожарный дымовой ДИП-54-ХХ</t>
  </si>
  <si>
    <t>Извещатель пожарный дымовой ДИП-55С</t>
  </si>
  <si>
    <t>Извещатель пожарный дымовой ДИП-58</t>
  </si>
  <si>
    <t>Извещатель пожарный дымовой ДИП-66 "Партнер"</t>
  </si>
  <si>
    <t>Извещатель пожарный дымовой ДИП-83</t>
  </si>
  <si>
    <t>Извещатель пожарный дымовой ДИП-43</t>
  </si>
  <si>
    <t>Извещатель пожарный дымовой ДИП-43МК</t>
  </si>
  <si>
    <t>Извещатель пожарный дымовой ДИП-41М УС-02</t>
  </si>
  <si>
    <t>Извещатель пожарный дымовой ДИП-44А</t>
  </si>
  <si>
    <t>Извещатель пожарный дымовой ДИП-44СВ</t>
  </si>
  <si>
    <t>Извещатель пожарный дымовой ДИП-У (ИП 212-26)</t>
  </si>
  <si>
    <t>Извещатель пожарный дымовой ДИП-И (ИП 212-67, ИП 212-70)</t>
  </si>
  <si>
    <t>Извещатель пожарный дымовой ДИП-45А</t>
  </si>
  <si>
    <t>Извещатель пожарный дымовой ДИП-45 "Марко"</t>
  </si>
  <si>
    <t>Извещатель пожарный дымовой ДИП-49АМ</t>
  </si>
  <si>
    <t>Извещатель пожарный дымовой ИП-212-4С</t>
  </si>
  <si>
    <t>Извещатель пожарный дымовой ИП-212-4СБ</t>
  </si>
  <si>
    <t>Извещатель пожарный дымовой ИП-212-3СМ</t>
  </si>
  <si>
    <t>Извещатель пожарный дымовой ИП-212-3СУ</t>
  </si>
  <si>
    <t>Извещатель пожарный дымовой ИП-212-07СИ</t>
  </si>
  <si>
    <t>Извещатель пожарный дымовой ИП-212-18СИ</t>
  </si>
  <si>
    <t>Извещатель пожарный дымовой ИП-212-47 "Агат"</t>
  </si>
  <si>
    <t>Извещатель пожарный дымовой ИП-212-69/1</t>
  </si>
  <si>
    <t>Извещатель пожарный дымовой ИП-212-71/1 "Астра-421П"</t>
  </si>
  <si>
    <t>Извещатель пожарный дымовой ИП-212-78 "Аврора ДН"</t>
  </si>
  <si>
    <t>Извещатель пожарный дымовой ИП-101-78-А1 "Аврора ТН"</t>
  </si>
  <si>
    <t>Извещатель пожарный дымовой ИП 212/101-2</t>
  </si>
  <si>
    <t>Извещатель пожарный дымовой УС-01</t>
  </si>
  <si>
    <t>Извещатель пожарный дымовой ИПД-3.2</t>
  </si>
  <si>
    <t>Извещатель пожарный дымовой ИПД-3.4</t>
  </si>
  <si>
    <t>Извещатель пожарный дымовой ИПД-3.10</t>
  </si>
  <si>
    <t>Извещатель пожарный дымовой ИПДЛ</t>
  </si>
  <si>
    <t>Извещатель пожарный дымовой ИПДЛ-52</t>
  </si>
  <si>
    <t>Извещатель пожарный дымовой Артон-ДЛ</t>
  </si>
  <si>
    <t>Извещатель пожарный дымовой СПЭК-2210 (ИП 212-62)</t>
  </si>
  <si>
    <t>Извещатель охранный инфракрасный пассивный: Извещатель охранный инфракрасный пассивный "Икар-1А"</t>
  </si>
  <si>
    <t>Извещатель охранный инфракрасный пассивный: Извещатель охранный инфракрасный пассивный "Икар-1Б"</t>
  </si>
  <si>
    <t>Извещатель охранный инфракрасный пассивный: Извещатель охранный инфракрасный пассивный "Икар-2А"</t>
  </si>
  <si>
    <t>Извещатель охранный инфракрасный пассивный: Извещатель охранный инфракрасный пассивный "Икар-2Б"</t>
  </si>
  <si>
    <t>Источник резервного питания, марка: Источник резервного питания, марка "РИП 12" исп. 01</t>
  </si>
  <si>
    <t>Источник резервного питания, марка: Источник резервного питания, марка "РИП 12" исп. 02</t>
  </si>
  <si>
    <t>Источник резервного питания, марка: Источник резервного питания, марка "РИП 12" исп. 05</t>
  </si>
  <si>
    <t>Источник резервного питания, марка: Источник резервного питания, марка "РИП 12-1-1,2"</t>
  </si>
  <si>
    <t>Источник резервного питания, марка: Источник резервного питания, марка "РИП 12-1-1,2 Protection"</t>
  </si>
  <si>
    <t>Источник резервного питания, марка: Источник резервного питания, марка "РИП 12-1-7 Protection"</t>
  </si>
  <si>
    <t>Источник резервного питания, марка: Источник резервного питания, марка "РИП 24" исп. 01</t>
  </si>
  <si>
    <t>Источник резервного питания, марка: Источник резервного питания, марка "РИП 24" исп. 02</t>
  </si>
  <si>
    <t>Источник резервного питания, марка: Источник резервного питания, марка "РИП 24" исп. 04</t>
  </si>
  <si>
    <t>Реле времени ВС-33-2 УХЛ4</t>
  </si>
  <si>
    <t>Реле времени ВС-44-2 УХЛ4</t>
  </si>
  <si>
    <t>Реле времени РВ-01 УХЛ4</t>
  </si>
  <si>
    <t>Реле времени РВ-03 УХЛ4</t>
  </si>
  <si>
    <t>Реле времени РВ-100 УХЛ4</t>
  </si>
  <si>
    <t>Реле времени РВ-200 УХЛ4</t>
  </si>
  <si>
    <t>Реле времени РВ-200K С ВУ-200 УХЛ4</t>
  </si>
  <si>
    <t>Реле времени РВМ-12 УХЛ4</t>
  </si>
  <si>
    <t>Реле времени РВМ-13 УХЛ4</t>
  </si>
  <si>
    <t>Реле времени ВЛ-58</t>
  </si>
  <si>
    <t>Реле времени ВЛ-59, монтажный комплект II</t>
  </si>
  <si>
    <t>Реле времени ВЛ-70</t>
  </si>
  <si>
    <t>Реле времени ВЛ-71 В4</t>
  </si>
  <si>
    <t>Реле дифференциальные Р-31 УХЛ4</t>
  </si>
  <si>
    <t>Реле дифференциальные Р-32 УХЛ4</t>
  </si>
  <si>
    <t>Реле дифференциальные Р-33 УХЛ4</t>
  </si>
  <si>
    <t>Реле дифференциальные Р-30У УХЛ4</t>
  </si>
  <si>
    <t>Реле дифференцированные РHТ-560 УХЛ4</t>
  </si>
  <si>
    <t>Реле промежуточные герконовые РПГ2-2201 У3</t>
  </si>
  <si>
    <t>Реле промежуточные герконовые РПГ2-2202 У3</t>
  </si>
  <si>
    <t>Реле промежуточные герконовые РПГ2-2203 У3</t>
  </si>
  <si>
    <t>Реле промежуточные герконовые РПГ3-2301 У3</t>
  </si>
  <si>
    <t>Реле промежуточные герконовые РПГ3-2302 У3</t>
  </si>
  <si>
    <t>Реле промежуточные герконовые РПГ5-2101 У3</t>
  </si>
  <si>
    <t>Реле промежуточные герконовые РПГ5-2110 У3</t>
  </si>
  <si>
    <t>Реле промежуточные герконовые РПГ5-2120 У3</t>
  </si>
  <si>
    <t>Реле промежуточные герконовые РПГ6-2401 У3</t>
  </si>
  <si>
    <t>Реле промежуточные герконовые РПГ8-2510 У3</t>
  </si>
  <si>
    <t>Реле промежуточные герконовые РПГ9-05011 У3</t>
  </si>
  <si>
    <t>Реле промежуточные герконовые РПГ9-05102 У3</t>
  </si>
  <si>
    <t>Реле промежуточные герконовые РПГ9-05111 У3</t>
  </si>
  <si>
    <t>Реле промежуточные герконовые РПГ9-05201 У3</t>
  </si>
  <si>
    <t>Реле промежуточные герконовые РПГ9-05301 У3</t>
  </si>
  <si>
    <t>Реле промежуточные герконовые РПГ9-05401 У3</t>
  </si>
  <si>
    <t>Реле промежуточные герконовые РПГ9-05601 У3</t>
  </si>
  <si>
    <t>Реле промежуточные герконовые РПГ12-30 У3</t>
  </si>
  <si>
    <t>Реле промежуточные герконовые РПГ12-40 У3</t>
  </si>
  <si>
    <t>Реле электромагнитные Р-11H/1 УХЛ4</t>
  </si>
  <si>
    <t>Реле электромагнитные Р-11H/2 УХЛ4</t>
  </si>
  <si>
    <t>Реле электромагнитные Р-12H/1 УХЛ4</t>
  </si>
  <si>
    <t>Реле электромагнитные Р-12 УХЛ4</t>
  </si>
  <si>
    <t>Реле электромагнитные Р-13 УХЛ4</t>
  </si>
  <si>
    <t>Реле электромагнитные РМ-21А</t>
  </si>
  <si>
    <t>Реле электромагнитные РМ-21Б</t>
  </si>
  <si>
    <t>Реле электромагнитные РМ-22А</t>
  </si>
  <si>
    <t>Реле электромагнитные РМ-22Б</t>
  </si>
  <si>
    <t>Реле электромагнитные РПМ-31А</t>
  </si>
  <si>
    <t>Реле электромагнитные РПМ-31Б</t>
  </si>
  <si>
    <t>Реле электромагнитные РПМ-32</t>
  </si>
  <si>
    <t>Реле электромагнитные РПМ-33В</t>
  </si>
  <si>
    <t>Реле электромагнитные РЭВ-571 У3</t>
  </si>
  <si>
    <t>Реле электромагнитные РЭВ-572 У3</t>
  </si>
  <si>
    <t>Реле электромагнитные РЭВ-811 У3А</t>
  </si>
  <si>
    <t>Реле электромагнитные РЭВ-812 У3А</t>
  </si>
  <si>
    <t>Реле электромагнитные РЭВ-813 У3А</t>
  </si>
  <si>
    <t>Реле электромагнитные РЭВ-814 У3А</t>
  </si>
  <si>
    <t>Реле электромагнитные РЭВ-815 У3А</t>
  </si>
  <si>
    <t>Реле электромагнитные РЭВ-816 У3А</t>
  </si>
  <si>
    <t>Реле электромагнитные РЭВ-817 У3А</t>
  </si>
  <si>
    <t>Реле электромагнитные РЭВ-818 У3А</t>
  </si>
  <si>
    <t>Реле электромагнитные РЭВ-821 У3А</t>
  </si>
  <si>
    <t>Реле электромагнитные РЭВ-822 У3А</t>
  </si>
  <si>
    <t>Реле электромагнитные РЭВ-825 У3А</t>
  </si>
  <si>
    <t>Реле электромагнитные РЭВ-826 У3А</t>
  </si>
  <si>
    <t>Реле электромагнитные РЭВ-830 У3А</t>
  </si>
  <si>
    <t>Реле электромагнитные РЭВ-827 У3А</t>
  </si>
  <si>
    <t>Реле электромагнитные РЭВ-828 У3А</t>
  </si>
  <si>
    <t>Реле электромагнитные РЭВ-851 У3А</t>
  </si>
  <si>
    <t>Реле электромагнитные РЭВ-853 У3А</t>
  </si>
  <si>
    <t>Реле электромагнитные РЭВ-852 У3А</t>
  </si>
  <si>
    <t>Реле электромагнитные РЭВ-854 У3А</t>
  </si>
  <si>
    <t>Реле электромагнитные РЭМ-21</t>
  </si>
  <si>
    <t>Реле электромагнитные РЭМ-22</t>
  </si>
  <si>
    <t>Реле электромагнитные РЭМ-23</t>
  </si>
  <si>
    <t>Реле электромагнитные РЭМ-24</t>
  </si>
  <si>
    <t>Реле электромагнитные РЭМ-25</t>
  </si>
  <si>
    <t>Реле электромагнитные РЭМ-26</t>
  </si>
  <si>
    <t>Реле электромагнитные РЭМ-65</t>
  </si>
  <si>
    <t>Реле электромагнитные РЭМ-211</t>
  </si>
  <si>
    <t>Реле электромагнитные РЭМ-212</t>
  </si>
  <si>
    <t>Реле электромагнитные РЭМ-221</t>
  </si>
  <si>
    <t>Реле электромагнитные РЭМ-222</t>
  </si>
  <si>
    <t>Реле электромагнитные РЭМ-231</t>
  </si>
  <si>
    <t>Реле электромагнитные РЭМ-232</t>
  </si>
  <si>
    <t>Реле электромагнитные РЭМ-651</t>
  </si>
  <si>
    <t>Реле электромагнитные РЭМ-651Р</t>
  </si>
  <si>
    <t>Реле электромагнитные РЭМ-651Д</t>
  </si>
  <si>
    <t>Реле температурные РБ-3 УХЛ4</t>
  </si>
  <si>
    <t>Реле температурные РБ-3 ОС УХЛ4</t>
  </si>
  <si>
    <t>Реле температурные РБ-5-1А, 1Б, 2А, 2Б УХЛ4</t>
  </si>
  <si>
    <t>Реле температурные РБ-5 ОС УХЛ4</t>
  </si>
  <si>
    <t>Реле электротепловые токовые: Реле электротепловые токовые ТРТ-110</t>
  </si>
  <si>
    <t>Реле электротепловые токовые: Реле электротепловые токовые ТРТ-120</t>
  </si>
  <si>
    <t>Реле электротепловые токовые: Реле электротепловые токовые ТРТ-130</t>
  </si>
  <si>
    <t>Реле электротепловые токовые: Реле электротепловые токовые ТРТ-140</t>
  </si>
  <si>
    <t>Реле электротепловые токовые: Реле электротепловые токовые ТРТ-150</t>
  </si>
  <si>
    <t>Реле электротепловые токовые: Реле электротепловые токовые двухполюсные ТРH-10 А УХЛ4</t>
  </si>
  <si>
    <t>Реле электротепловые токовые: Реле электротепловые токовые двухполюсные ТРH-10 УХЛ4</t>
  </si>
  <si>
    <t>Реле электротепловые токовые: Реле электротепловые токовые двухполюсные ТРH-25 УХЛ4</t>
  </si>
  <si>
    <t>Реле электротепловые токовые: Реле электротепловые токовые двухполюсные ТРH-40 УХЛ4</t>
  </si>
  <si>
    <t>Реле РТK-1-00 УХЛ4</t>
  </si>
  <si>
    <t>Реле РТK-2-00 УХЛ4</t>
  </si>
  <si>
    <t>Реле повторного включения РПВ-01 УХЛ4</t>
  </si>
  <si>
    <t>Реле повторного включения РПВ-02 УХЛ4</t>
  </si>
  <si>
    <t>Посты управления кнопочные ПKЕ122-1 У3</t>
  </si>
  <si>
    <t>Посты управления кнопочные ПKЕ122-2 У3</t>
  </si>
  <si>
    <t>Посты управления кнопочные КУ123-12У3</t>
  </si>
  <si>
    <t>Посты управления кнопочные КУ123-13У3</t>
  </si>
  <si>
    <t>Посты управления кнопочные КУ123-21У3</t>
  </si>
  <si>
    <t>Посты управления кнопочные КУ123-22У3</t>
  </si>
  <si>
    <t>Посты управления кнопочные КУ123-23У3</t>
  </si>
  <si>
    <t>Посты управления кнопочные КУ123-31У3</t>
  </si>
  <si>
    <t>Посты управления кнопочные КУ123-32У3</t>
  </si>
  <si>
    <t>Посты управления кнопочные КУ123-33У3</t>
  </si>
  <si>
    <t>Лампы люминесцентные ртутные низкого давления типа ЛБ 15</t>
  </si>
  <si>
    <t>Лампы люминесцентные ртутные низкого давления типа ЛБ 30</t>
  </si>
  <si>
    <t>Лампы широкого светораспределения типа ЗШ 215-225-750</t>
  </si>
  <si>
    <t>Лампы широкого светораспределения типа ЗШ 215-225-1000</t>
  </si>
  <si>
    <t>Лампы концентрированного светораспределения типа ЗК 220-230-40</t>
  </si>
  <si>
    <t>Лампы концентрированного светораспределения типа ЗК 220-230-60</t>
  </si>
  <si>
    <t>Лампы концентрированного светораспределения типа ЗК 220-230-100</t>
  </si>
  <si>
    <t>Лампы концентрированного светораспределения типа ЗК 220-230-150</t>
  </si>
  <si>
    <t>Лампы накаливания общего назначения местного и наружного освещения прожекторные ПЖ 220-100-1</t>
  </si>
  <si>
    <t>Лампы накаливания общего назначения местного и наружного освещения прожекторные ПЖ 220-200</t>
  </si>
  <si>
    <t>Лампы накаливания общего назначения местного и наружного освещения прожекторные ПЖ 220-300-1</t>
  </si>
  <si>
    <t>Лампы накаливания общего назначения местного и наружного освещения прожекторные ПЖ 220-400</t>
  </si>
  <si>
    <t>Лампы накаливания общего назначения местного и наружного освещения прожекторные ПЖ 220-500-4</t>
  </si>
  <si>
    <t>Лампы накаливания общего назначения местного и наружного освещения прожекторные ПЖ 220-600</t>
  </si>
  <si>
    <t>Лампы накаливания общего назначения местного и наружного освещения прожекторные ПЖ 220-1000-4</t>
  </si>
  <si>
    <t>Лампы накаливания общего назначения местного и наружного освещения прожекторные ПЖ 220-1100</t>
  </si>
  <si>
    <t>Лампы накаливания общего назначения местного и наружного освещения прожекторные ПЖ 220-2000</t>
  </si>
  <si>
    <t>Посты управления кнопочные ПКЕ112-2 У3</t>
  </si>
  <si>
    <t>Посты управления кнопочные ПКЕ112-3 У3</t>
  </si>
  <si>
    <t>Посты управления кнопочные ПКЕ212-2 У3</t>
  </si>
  <si>
    <t>Посты управления кнопочные ПКЕ212-3 У3</t>
  </si>
  <si>
    <t>Посты управления кнопочные ПКЕ612-2 У3</t>
  </si>
  <si>
    <t>Посты управления кнопочные ПКЕ622-2 У2</t>
  </si>
  <si>
    <t>Посты управления кнопочные ПЛ-3000 У3</t>
  </si>
  <si>
    <t>Посты управления кнопочные ПЛ-7112 У3</t>
  </si>
  <si>
    <t>Посты управления кнопочные ПЛ-7218 У3</t>
  </si>
  <si>
    <t>Посты управления кнопочные ПЛ-7318 У3</t>
  </si>
  <si>
    <t>Посты управления кнопочные ПКЕ712-2 У3</t>
  </si>
  <si>
    <t>Посты управления кнопочные ПЛ-7418 У3</t>
  </si>
  <si>
    <t>Посты управления кнопочные ПЛ-7518 У3</t>
  </si>
  <si>
    <t>Посты управления кнопочные ПЛ-7612 У3</t>
  </si>
  <si>
    <t>Посты управления кнопочные ПЛ-7718 У3</t>
  </si>
  <si>
    <t>Посты управления кнопочные ПЛ-7818 У3</t>
  </si>
  <si>
    <t>Посты управления кнопочные ПЛ-7918 У3</t>
  </si>
  <si>
    <t>Посты управления кнопочные ПКЕ772-2 У2</t>
  </si>
  <si>
    <t>Посты управления кнопочные ПКТ-20 У2</t>
  </si>
  <si>
    <t>Посты управления кнопочные ПКТ-40 У2</t>
  </si>
  <si>
    <t>Посты управления кнопочные ПКТ-60 У2</t>
  </si>
  <si>
    <t>Экран защитный ЭЗ-500-6</t>
  </si>
  <si>
    <t>Экран защитный ЭЗ-500-1А</t>
  </si>
  <si>
    <t>Реле времени ВС-33-1 УХЛ4</t>
  </si>
  <si>
    <t>Реле времени ВС-44-1 УХЛ4</t>
  </si>
  <si>
    <t>Реле времени ВЛ-56</t>
  </si>
  <si>
    <t>Реле времени ВЛ-59, монтажный комплект I, III, IV</t>
  </si>
  <si>
    <t>Реле времени ВЛ-54</t>
  </si>
  <si>
    <t>Реле времени ВЛ-55</t>
  </si>
  <si>
    <t>Реле времени ВЛ-63</t>
  </si>
  <si>
    <t>Реле времени ВЛ-64</t>
  </si>
  <si>
    <t>Реле времени ВЛ-65</t>
  </si>
  <si>
    <t>Реле времени ВЛ-66</t>
  </si>
  <si>
    <t>Реле времени ВЛ-67</t>
  </si>
  <si>
    <t>Реле времени ВЛ-68</t>
  </si>
  <si>
    <t>Реле времени ВЛ-69</t>
  </si>
  <si>
    <t>Экран защитный ЭЗ-500-5</t>
  </si>
  <si>
    <t>Экран защитный ЭЗ-750-1</t>
  </si>
  <si>
    <t>Экран защитный ЭЗ-750-1А</t>
  </si>
  <si>
    <t>Экран защитный ЭЗ-750-2</t>
  </si>
  <si>
    <t>Экран защитный ЭЗ-750-3</t>
  </si>
  <si>
    <t>Экран защитный ЭЗ-750-4</t>
  </si>
  <si>
    <t>Экран защитный ЭЗ-750-5</t>
  </si>
  <si>
    <t>Экран защитный ЭЗ-750-6</t>
  </si>
  <si>
    <t>Экран защитный ЭЗ-750-8</t>
  </si>
  <si>
    <t>Экран защитный ЭЗ-750-3/4-4</t>
  </si>
  <si>
    <t>Экран защитный ЭЗ-1500-1</t>
  </si>
  <si>
    <t>Экран защитный ЭЗ-1500-2</t>
  </si>
  <si>
    <t>Экран защитный ЭЗ-1500-3/4-1</t>
  </si>
  <si>
    <t>Экран защитный ЭЗ-1500/3-4-1А</t>
  </si>
  <si>
    <t>Экран защитный ЭЗ-1500/3-4-2</t>
  </si>
  <si>
    <t>Экран защитный ЭЗ-1500-9</t>
  </si>
  <si>
    <t>Экран защитный ЭЗ-1150-1</t>
  </si>
  <si>
    <t>Экран защитный ЭЗ-1150-4</t>
  </si>
  <si>
    <t>Экран защитный ЭЗ-1150-3/4-1</t>
  </si>
  <si>
    <t>Экран защитный ЭЗ-1150-3/4-2</t>
  </si>
  <si>
    <t>Экран защитный ЭЗ-1150-3/4-3</t>
  </si>
  <si>
    <t>Экран защитный ЭЗ-1150-8</t>
  </si>
  <si>
    <t>Экран защитный ЭЗ-1150-9</t>
  </si>
  <si>
    <t>Экран защитный ЭЗ-1150-22</t>
  </si>
  <si>
    <t>Экран защитный ЭЗ-1150-23</t>
  </si>
  <si>
    <t>Экран защитный ЭЗ-1150-24</t>
  </si>
  <si>
    <t>Экран защитный ЭЗ-1150-25</t>
  </si>
  <si>
    <t>Экран защитный ЭЗ-1150-26</t>
  </si>
  <si>
    <t>Щиты распределительные наружной установки ЩРН-6з, с замком (265х310х120 мм)</t>
  </si>
  <si>
    <t>Щиты распределительные наружной установки ЩРН-12з, с замком (265х310х120 мм)</t>
  </si>
  <si>
    <t>Щиты распределительные наружной установки ЩРН-24з, с замком (395х310х120 мм)</t>
  </si>
  <si>
    <t>Щиты распределительные наружной установки ЩРН-36з, с замком (520х310х120 мм)</t>
  </si>
  <si>
    <t>Щиты распределительные наружной установки ЩРН-48 (620х310х120 мм)</t>
  </si>
  <si>
    <t>Щиты распределительные наружной установки ЩРН-48з, с замком (620х310х120 мм)</t>
  </si>
  <si>
    <t>Щиты распределительные наружной установки ЩРН-54з, с замком (520х440х120 мм)</t>
  </si>
  <si>
    <t>Щиты распределительные наружной установки ЩРН-72з, с замком (620х520х120 мм)</t>
  </si>
  <si>
    <t>Щиты распределительные встраиваемые ЩРВ-12з, с замком, размером 305х350х120 мм</t>
  </si>
  <si>
    <t>Щиты распределительные встраиваемые ЩРВ-24з, с замком, размером 435х350х120 мм</t>
  </si>
  <si>
    <t>Щиты распределительные встраиваемые ЩРВ-36з, с замком, размером 560х350х120 мм</t>
  </si>
  <si>
    <t>Щиты распределительные встраиваемые ЩРВ-48з, с замком, размером 630х320х120 мм</t>
  </si>
  <si>
    <t>Щитки учета электрической энергии: Щитки учета электрической энергии ЩУ-1</t>
  </si>
  <si>
    <t>Щитки учета электрической энергии: Щитки учета электрической энергии ЩУ-2-1</t>
  </si>
  <si>
    <t>Щитки учета электрической энергии: Щитки учета электрической энергии ЩУ-2-2</t>
  </si>
  <si>
    <t>Посты управления кнопочные ПKТ-22 У2</t>
  </si>
  <si>
    <t>Посты управления кнопочные ПKТ-62 У2</t>
  </si>
  <si>
    <t>Посты управления кнопочные ПKТ-64 У2</t>
  </si>
  <si>
    <t>Посты управления кнопочные ПKТ-66 У2</t>
  </si>
  <si>
    <t>Лампы газоразрядные высокого давления типа ДНаТ 600</t>
  </si>
  <si>
    <t>Лампы газоразрядные высокого давления типа ДНаТ 1000</t>
  </si>
  <si>
    <t>Лампы накаливания общего назначения местного и наружного освещения кварцевые галогенные КГ 220-5000</t>
  </si>
  <si>
    <t>Лампы накаливания общего назначения местного и наружного освещения кварцевые галогенные КГ 220-10000</t>
  </si>
  <si>
    <t>Лампы газоразрядные высокого давления типа ДНаТ 70</t>
  </si>
  <si>
    <t>Лампы газоразрядные высокого давления типа ДНаТ 100</t>
  </si>
  <si>
    <t>Лампы газоразрядные высокого давления типа ДНаТ 150</t>
  </si>
  <si>
    <t>Реле дифференциальные DPS-500N</t>
  </si>
  <si>
    <t>Лампы газоразрядные высокого давления типа ДНаТ 250-5</t>
  </si>
  <si>
    <t>Лампы газоразрядные высокого давления типа ДНаТ 400-5</t>
  </si>
  <si>
    <t>Лампы газоразрядные высокого давления типа ДРИ 125</t>
  </si>
  <si>
    <t>Извещатель пожарный дымовой ИП-212-7М1А оптико-электронный адресно-аналоговый (ДИПА)</t>
  </si>
  <si>
    <t>Лампы газоразрядные высокого давления типа ДРИ 175</t>
  </si>
  <si>
    <t>Лампы газоразрядные высокого давления типа ДРИ 250-5</t>
  </si>
  <si>
    <t>Лампы газоразрядные высокого давления типа ДРИ 400-5</t>
  </si>
  <si>
    <t>Лампы газоразрядные высокого давления типа ДРИ 700</t>
  </si>
  <si>
    <t>Лампы газоразрядные высокого давления типа ДРИ 700-5</t>
  </si>
  <si>
    <t>Лампы газоразрядные высокого давления типа ДРИ 1000-6</t>
  </si>
  <si>
    <t>Лампы газоразрядные высокого давления типа ДРИ 3500-6</t>
  </si>
  <si>
    <t>Лампы газоразрядные высокого давления типа ДРИ 2000-6</t>
  </si>
  <si>
    <t>Лампы люминесцентные ртутные низкого давления типа ЛБ 4</t>
  </si>
  <si>
    <t>Лампы люминесцентные ртутные низкого давления типа ЛБ 6</t>
  </si>
  <si>
    <t>Лампы люминесцентные ртутные низкого давления типа ЛТБ 40 БЗ</t>
  </si>
  <si>
    <t>Лампы люминесцентные ртутные низкого давления типа ЛТБ 40 БЗ-1</t>
  </si>
  <si>
    <t>Лампы люминесцентные ртутные низкого давления типа ЛЕЦ 20</t>
  </si>
  <si>
    <t>Лампы люминесцентные ртутные низкого давления типа ЛБЦТ 40</t>
  </si>
  <si>
    <t>Лампы люминесцентные дуговые ртутные высокого давления типа ДРЛ 125(6)</t>
  </si>
  <si>
    <t>Лампы люминесцентные дуговые ртутные высокого давления типа ДРЛ 250(6)-4</t>
  </si>
  <si>
    <t>Лампы люминесцентные дуговые ртутные высокого давления типа ДРЛ 400(6)-4</t>
  </si>
  <si>
    <t>Лампы люминесцентные дуговые ртутные высокого давления типа ДРЛ 700(6)-3</t>
  </si>
  <si>
    <t>Лампы люминесцентные дуговые ртутные высокого давления типа ДРЛ 1000(6)-3</t>
  </si>
  <si>
    <t>Лампы люминесцентные дуговые ртутные высокого давления типа ДРЛ 125(10)</t>
  </si>
  <si>
    <t>Лампы люминесцентные дуговые ртутные высокого давления типа ДРЛ 250(10)-4</t>
  </si>
  <si>
    <t>Лампы люминесцентные дуговые ртутные высокого давления типа ДРЛ 400(10)-4</t>
  </si>
  <si>
    <t>Лампы люминесцентные дуговые ртутные высокого давления типа ДРЛ 700(10)-3</t>
  </si>
  <si>
    <t>Лампы люминесцентные дуговые ртутные высокого давления типа ДРЛ 400(12)-4</t>
  </si>
  <si>
    <t>Лампы люминесцентные дуговые ртутные высокого давления типа ДРЛ 700(12)-3</t>
  </si>
  <si>
    <t>Лампы люминесцентные дуговые ртутные высокого давления типа ДРЛ 1000(12)-3</t>
  </si>
  <si>
    <t>Лампы люминесцентные дуговые ртутные высокого давления типа ДРЛ 250(14)-4</t>
  </si>
  <si>
    <t>Лампы люминесцентные дуговые ртутные высокого давления типа ДРЛ 50(15)</t>
  </si>
  <si>
    <t>Лампы люминесцентные дуговые ртутные высокого давления типа ДРЛ 80(15)</t>
  </si>
  <si>
    <t>Лампы люминесцентные дуговые ртутные высокого давления типа ДРЛ 125(15)</t>
  </si>
  <si>
    <t>Лампы люминесцентные дуговые ртутные высокого давления типа ДРЛ 125- ХЛ1</t>
  </si>
  <si>
    <t>Лампы люминесцентные дуговые ртутные высокого давления типа ДРЛ 250- ХЛ1</t>
  </si>
  <si>
    <t>Лампы люминесцентные дуговые ртутные высокого давления типа ДРЛ 400- ХЛ1</t>
  </si>
  <si>
    <t>Источник резервного питания, марка: Источник резервного питания, марка "РИП 12" исп. 02П</t>
  </si>
  <si>
    <t>Источник резервного питания, марка: Источник резервного питания, марка "РИП 12" исп. 03</t>
  </si>
  <si>
    <t>Источник резервного питания, марка: Источник резервного питания, марка "РИП 12" исп. 04</t>
  </si>
  <si>
    <t>Источник резервного питания, марка: Источник резервного питания, марка "РИП 12" исп. 06</t>
  </si>
  <si>
    <t>Источник резервного питания, марка: Источник резервного питания, марка "РИП 12 RS"</t>
  </si>
  <si>
    <t>Источник резервного питания, марка: Источник резервного питания, марка "РИП 24" исп. 01П</t>
  </si>
  <si>
    <t>Источник резервного питания, марка: Источник резервного питания, марка "РИП 24" исп. 02П</t>
  </si>
  <si>
    <t>Источник резервного питания, марка: Источник резервного питания, марка "РИП 24" исп. 06</t>
  </si>
  <si>
    <t>Извещатель охранный инфракрасный пассивный: Извещатель охранный инфракрасный пассивный "Икар-2/1"</t>
  </si>
  <si>
    <t>Извещатель охранный инфракрасный пассивный: Извещатель охранный инфракрасный пассивный "Икар-4"</t>
  </si>
  <si>
    <t>Извещатель охранный инфракрасный пассивный: Извещатель охранный инфракрасный пассивный "Икар-5А"</t>
  </si>
  <si>
    <t>Извещатель пожарный дымовой ДИП-ИЗ (ИП 212-85)</t>
  </si>
  <si>
    <t>Извещатель пожарный ручной ИПР-3СУМ</t>
  </si>
  <si>
    <t>Извещатель пожарный ручной ИПР-513-10</t>
  </si>
  <si>
    <t>Извещатель пожарный ручной ИПР-513-10Э</t>
  </si>
  <si>
    <t>Извещатель пожарный ручной ИПР-513-3</t>
  </si>
  <si>
    <t>Извещатель пожарный ручной ИПР-513-3 исп. 01</t>
  </si>
  <si>
    <t>Извещатель пожарный ручной ИПР-513-3 исп. 02</t>
  </si>
  <si>
    <t>Извещатель пожарный ручной ИПР 513-3А исп. 02</t>
  </si>
  <si>
    <t>Извещатель пожарный ручной ИПР-513-3ПА</t>
  </si>
  <si>
    <t>Извещатель пожарный ручной ИПР-55</t>
  </si>
  <si>
    <t>Извещатель пожарный ручной ИПР-Мск</t>
  </si>
  <si>
    <t>Извещатель пожарный ручной ИП 535-7</t>
  </si>
  <si>
    <t>Извещатель пожарный ручной ИП 535-28</t>
  </si>
  <si>
    <t>Извещатель пожарный дымовой ИП 212-112</t>
  </si>
  <si>
    <t>Извещатель пожарный дымовой ИП 212-141</t>
  </si>
  <si>
    <t>Извещатель пожарный дымовой ИП 212-141 для подвесного потолка</t>
  </si>
  <si>
    <t>Извещатель пожарный дымовой ИП 212-141М</t>
  </si>
  <si>
    <t>Извещатель пожарный дымовой ИП 212-142</t>
  </si>
  <si>
    <t>Извещатель пожарный дымовой ИП 212-189 "Дозорный"</t>
  </si>
  <si>
    <t>Извещатель пожарный дымовой ИП 212-189А</t>
  </si>
  <si>
    <t>Извещатель пожарный дымовой ИП 212-27 СИ</t>
  </si>
  <si>
    <t>Извещатель пожарный дымовой ИП 212-34АВТ (ДИП-34АВТ)</t>
  </si>
  <si>
    <t>Извещатель пожарный дымовой ИП 212-34ПА (ДИП-34ПА)</t>
  </si>
  <si>
    <t>Извещатель пожарный дымовой ИП 212-39/1</t>
  </si>
  <si>
    <t>Извещатель пожарный дымовой ИП 212-50М2</t>
  </si>
  <si>
    <t>Извещатель пожарный дымовой ИП 212-52 СИ</t>
  </si>
  <si>
    <t>Извещатель пожарный дымовой ИП 212-63 "Данко"</t>
  </si>
  <si>
    <t>Извещатель пожарный дымовой ИП 212-63М "Данко-2"</t>
  </si>
  <si>
    <t>Извещатель пожарный дымовой ИП 212-83СМ</t>
  </si>
  <si>
    <t>Извещатель пожарный дымовой ИП 212-90 "Один дома 2"</t>
  </si>
  <si>
    <t>Извещатель пожарный дымовой ИП 212-3СУМ</t>
  </si>
  <si>
    <t>Извещатель пожарный дымовой ИПДЛ-52СМ (ИП 212-52СМ)</t>
  </si>
  <si>
    <t>Извещатель пожарный дымовой ИП-212-79 "Аврора-ДА"</t>
  </si>
  <si>
    <t>Извещатель пожарный дымовой ИП-101-79-А1 "Аврора-ТА"</t>
  </si>
  <si>
    <t>Извещатель пожарный дымовой ИП-212/101-79-А1 "Аврора-ДТА"</t>
  </si>
  <si>
    <t>Реле времени недельное AT3-7R</t>
  </si>
  <si>
    <t>Реле времени суточное AT3-R</t>
  </si>
  <si>
    <t>Лампы концентрированного светораспределения типа ЗК 125-135-300-2</t>
  </si>
  <si>
    <t>Лампы концентрированного светораспределения типа ЗК 215-225-150</t>
  </si>
  <si>
    <t>Лампы концентрированного светораспределения типа ЗК 215-225-200</t>
  </si>
  <si>
    <t>Лампы концентрированного светораспределения типа ЗК 215-225-300</t>
  </si>
  <si>
    <t>Лампы концентрированного светораспределения типа ЗК 215-225-750</t>
  </si>
  <si>
    <t>Лампы концентрированного светораспределения типа ЗК 215-225-1000</t>
  </si>
  <si>
    <t>Лампы концентрированного светораспределения типа ЗК 220-230-200</t>
  </si>
  <si>
    <t>Лампы концентрированного светораспределения типа ЗК 220-230-300</t>
  </si>
  <si>
    <t>Лампы концентрированного светораспределения типа ЗК 220-230-300-2</t>
  </si>
  <si>
    <t>Лампы концентрированного светораспределения типа ЗК 220-230-500-2</t>
  </si>
  <si>
    <t>Лампы концентрированного светораспределения типа ЗК 220-700</t>
  </si>
  <si>
    <t>Лампы широкого светораспределения типа ЗШ 215-225-300</t>
  </si>
  <si>
    <t>Лампы широкого светораспределения типа ЗШ 215-225-500</t>
  </si>
  <si>
    <t>Счетчик электроэнергии однофазный, тип: Счетчик электроэнергии однофазный, тип СОЭЭ 6705 10-40А</t>
  </si>
  <si>
    <t>Счетчик электроэнергии однофазный, тип: Счетчик электроэнергии однофазный, тип СОЭЭ 6706 10-40 А</t>
  </si>
  <si>
    <t>Лакоткань на натуральном шелке марки ЛШМ-105, шириной 700-740, 870- 930 мм, толщиной от 0,08 до 0,1 мм</t>
  </si>
  <si>
    <t>Лакоткань на натуральном шелке марки ЛШМ-105, шириной 700-740, 870- 930 мм, толщиной от 0,12 до 0,15 мм</t>
  </si>
  <si>
    <t>Лакоткань на натуральном шелке марки ЛШМС-105, шириной 700-740, 870- 930 мм, толщиной 0,06 мм</t>
  </si>
  <si>
    <t>Лакоткань на натуральном шелке марки ЛШМС-105, шириной 700-740, 870- 930 мм, толщиной от 0,1 до 0,15 мм</t>
  </si>
  <si>
    <t>Щиты распределительные встраиваемые ЩРВ-12, размером 250х300х120 мм</t>
  </si>
  <si>
    <t>Щиты распределительные встраиваемые ЩРВ-24, размером 330х300х120 мм</t>
  </si>
  <si>
    <t>Щиты распределительные встраиваемые ЩРВ-36, размером 500х300х120 мм</t>
  </si>
  <si>
    <t>Щиты распределительные встраиваемые ЩРВ-48, размером 600х300х120 мм</t>
  </si>
  <si>
    <t>Щиты распределительные встраиваемые ЩРВ-54, размером 500х500х120 мм</t>
  </si>
  <si>
    <t>Щиты распределительные встраиваемые ЩРВ-72, размером 500х600х120 мм</t>
  </si>
  <si>
    <t>Стеклолакоткань полупроводящая марки ЛСК-5, шириной 670, 790, 890, 990 мм, толщиной 0,12 мм</t>
  </si>
  <si>
    <t>Стеклолакоткань полупроводящая марки ЛСК-5, шириной 670, 790, 890, 990 мм, толщиной 0,15 мм</t>
  </si>
  <si>
    <t>Стеклолакоткань полупроводящая марки ЛСК-5, шириной 670, 790, 890, 990 мм, толщиной 0,2 мм</t>
  </si>
  <si>
    <t>Стоимость по приказу 41/пр</t>
  </si>
  <si>
    <t>Наименование материала по приказу 41/пр</t>
  </si>
  <si>
    <t>Ед. изм. по приказу 41/пр</t>
  </si>
  <si>
    <t>Ед. изм. по приказу 703/пр</t>
  </si>
  <si>
    <t>Разница в стоимости: 41/пр - 703/пр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</si>
</sst>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80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I1" sqref="I1"/>
    </sheetView>
  </sheetViews>
  <sheetFormatPr defaultRowHeight="15" x14ac:dyDescent="0.25"/>
  <cols>
    <col min="2" max="2" width="17.140625" customWidth="1"/>
    <col min="3" max="4" width="60.7109375" style="1" customWidth="1"/>
    <col min="5" max="6" width="10.7109375" customWidth="1"/>
    <col min="7" max="7" width="11.28515625" customWidth="1"/>
    <col min="8" max="8" width="11" customWidth="1"/>
    <col min="9" max="9" width="14.5703125" customWidth="1"/>
  </cols>
  <sheetData>
    <row r="1" spans="2:9" ht="60" x14ac:dyDescent="0.25">
      <c r="B1" s="2" t="s">
        <v>14372</v>
      </c>
      <c r="C1" s="3" t="s">
        <v>14373</v>
      </c>
      <c r="D1" s="3" t="s">
        <v>20919</v>
      </c>
      <c r="E1" s="3" t="s">
        <v>20921</v>
      </c>
      <c r="F1" s="3" t="s">
        <v>20920</v>
      </c>
      <c r="G1" s="3" t="s">
        <v>14374</v>
      </c>
      <c r="H1" s="3" t="s">
        <v>20918</v>
      </c>
      <c r="I1" s="3" t="s">
        <v>20922</v>
      </c>
    </row>
    <row r="2" spans="2:9" ht="67.5" customHeight="1" x14ac:dyDescent="0.25">
      <c r="B2" t="s">
        <v>2706</v>
      </c>
      <c r="C2" s="1" t="s">
        <v>2707</v>
      </c>
      <c r="D2" s="1" t="s">
        <v>2707</v>
      </c>
      <c r="E2" t="s">
        <v>8</v>
      </c>
      <c r="F2" t="s">
        <v>8</v>
      </c>
      <c r="G2">
        <v>1125454.25</v>
      </c>
      <c r="H2">
        <v>292550.11</v>
      </c>
      <c r="I2">
        <f t="shared" ref="I2:I65" si="0">H2-G2</f>
        <v>-832904.14</v>
      </c>
    </row>
    <row r="3" spans="2:9" x14ac:dyDescent="0.25">
      <c r="B3" t="s">
        <v>2684</v>
      </c>
      <c r="C3" s="1" t="s">
        <v>2685</v>
      </c>
      <c r="D3" s="1" t="s">
        <v>15503</v>
      </c>
      <c r="E3" t="s">
        <v>8</v>
      </c>
      <c r="F3" t="s">
        <v>8</v>
      </c>
      <c r="G3">
        <v>1125454.25</v>
      </c>
      <c r="H3">
        <v>292568</v>
      </c>
      <c r="I3">
        <f t="shared" si="0"/>
        <v>-832886.25</v>
      </c>
    </row>
    <row r="4" spans="2:9" ht="30" x14ac:dyDescent="0.25">
      <c r="B4" t="s">
        <v>728</v>
      </c>
      <c r="C4" s="1" t="s">
        <v>729</v>
      </c>
      <c r="D4" s="1" t="s">
        <v>729</v>
      </c>
      <c r="E4" t="s">
        <v>5</v>
      </c>
      <c r="F4" t="s">
        <v>5</v>
      </c>
      <c r="G4">
        <v>1136423.8999999999</v>
      </c>
      <c r="H4">
        <v>326233.81</v>
      </c>
      <c r="I4">
        <f t="shared" si="0"/>
        <v>-810190.08999999985</v>
      </c>
    </row>
    <row r="5" spans="2:9" x14ac:dyDescent="0.25">
      <c r="B5" t="s">
        <v>2686</v>
      </c>
      <c r="C5" s="1" t="s">
        <v>2687</v>
      </c>
      <c r="D5" s="1" t="s">
        <v>15504</v>
      </c>
      <c r="E5" t="s">
        <v>8</v>
      </c>
      <c r="F5" t="s">
        <v>8</v>
      </c>
      <c r="G5">
        <v>632445.53</v>
      </c>
      <c r="H5">
        <v>164536.47</v>
      </c>
      <c r="I5">
        <f t="shared" si="0"/>
        <v>-467909.06000000006</v>
      </c>
    </row>
    <row r="6" spans="2:9" x14ac:dyDescent="0.25">
      <c r="B6" t="s">
        <v>2704</v>
      </c>
      <c r="C6" s="1" t="s">
        <v>2705</v>
      </c>
      <c r="D6" s="1" t="s">
        <v>2705</v>
      </c>
      <c r="E6" t="s">
        <v>8</v>
      </c>
      <c r="F6" t="s">
        <v>8</v>
      </c>
      <c r="G6">
        <v>587626.56000000006</v>
      </c>
      <c r="H6">
        <v>152766.32999999999</v>
      </c>
      <c r="I6">
        <f t="shared" si="0"/>
        <v>-434860.2300000001</v>
      </c>
    </row>
    <row r="7" spans="2:9" ht="30" x14ac:dyDescent="0.25">
      <c r="B7" t="s">
        <v>734</v>
      </c>
      <c r="C7" s="1" t="s">
        <v>735</v>
      </c>
      <c r="D7" s="1" t="s">
        <v>735</v>
      </c>
      <c r="E7" t="s">
        <v>5</v>
      </c>
      <c r="F7" t="s">
        <v>5</v>
      </c>
      <c r="G7">
        <v>552733.38</v>
      </c>
      <c r="H7">
        <v>158688.24</v>
      </c>
      <c r="I7">
        <f t="shared" si="0"/>
        <v>-394045.14</v>
      </c>
    </row>
    <row r="8" spans="2:9" ht="60" x14ac:dyDescent="0.25">
      <c r="B8" t="s">
        <v>10109</v>
      </c>
      <c r="C8" s="1" t="s">
        <v>10110</v>
      </c>
      <c r="D8" s="1" t="s">
        <v>18972</v>
      </c>
      <c r="E8" t="s">
        <v>9494</v>
      </c>
      <c r="F8" t="s">
        <v>9494</v>
      </c>
      <c r="G8">
        <v>436716.66</v>
      </c>
      <c r="H8">
        <v>56905.38</v>
      </c>
      <c r="I8">
        <f t="shared" si="0"/>
        <v>-379811.27999999997</v>
      </c>
    </row>
    <row r="9" spans="2:9" ht="60" x14ac:dyDescent="0.25">
      <c r="B9" t="s">
        <v>10037</v>
      </c>
      <c r="C9" s="1" t="s">
        <v>10038</v>
      </c>
      <c r="D9" s="1" t="s">
        <v>18936</v>
      </c>
      <c r="E9" t="s">
        <v>9494</v>
      </c>
      <c r="F9" t="s">
        <v>9494</v>
      </c>
      <c r="G9">
        <v>547586.51</v>
      </c>
      <c r="H9">
        <v>187045.88</v>
      </c>
      <c r="I9">
        <f t="shared" si="0"/>
        <v>-360540.63</v>
      </c>
    </row>
    <row r="10" spans="2:9" x14ac:dyDescent="0.25">
      <c r="B10" t="s">
        <v>2692</v>
      </c>
      <c r="C10" s="1" t="s">
        <v>2693</v>
      </c>
      <c r="D10" s="1" t="s">
        <v>15507</v>
      </c>
      <c r="E10" t="s">
        <v>8</v>
      </c>
      <c r="F10" t="s">
        <v>8</v>
      </c>
      <c r="G10">
        <v>421630.36</v>
      </c>
      <c r="H10">
        <v>109619.27</v>
      </c>
      <c r="I10">
        <f t="shared" si="0"/>
        <v>-312011.08999999997</v>
      </c>
    </row>
    <row r="11" spans="2:9" ht="45" x14ac:dyDescent="0.25">
      <c r="B11" t="s">
        <v>10181</v>
      </c>
      <c r="C11" s="1" t="s">
        <v>10182</v>
      </c>
      <c r="D11" s="1" t="s">
        <v>19005</v>
      </c>
      <c r="E11" t="s">
        <v>9494</v>
      </c>
      <c r="F11" t="s">
        <v>9494</v>
      </c>
      <c r="G11">
        <v>500447.63</v>
      </c>
      <c r="H11">
        <v>218917.48</v>
      </c>
      <c r="I11">
        <f t="shared" si="0"/>
        <v>-281530.15000000002</v>
      </c>
    </row>
    <row r="12" spans="2:9" x14ac:dyDescent="0.25">
      <c r="B12" t="s">
        <v>2666</v>
      </c>
      <c r="C12" s="1" t="s">
        <v>2667</v>
      </c>
      <c r="D12" s="1" t="s">
        <v>15494</v>
      </c>
      <c r="E12" t="s">
        <v>8</v>
      </c>
      <c r="F12" t="s">
        <v>8</v>
      </c>
      <c r="G12">
        <v>366851.61</v>
      </c>
      <c r="H12">
        <v>95411.32</v>
      </c>
      <c r="I12">
        <f t="shared" si="0"/>
        <v>-271440.28999999998</v>
      </c>
    </row>
    <row r="13" spans="2:9" x14ac:dyDescent="0.25">
      <c r="B13" t="s">
        <v>2664</v>
      </c>
      <c r="C13" s="1" t="s">
        <v>2665</v>
      </c>
      <c r="D13" s="1" t="s">
        <v>15493</v>
      </c>
      <c r="E13" t="s">
        <v>8</v>
      </c>
      <c r="F13" t="s">
        <v>8</v>
      </c>
      <c r="G13">
        <v>363531.68</v>
      </c>
      <c r="H13">
        <v>94580.02</v>
      </c>
      <c r="I13">
        <f t="shared" si="0"/>
        <v>-268951.65999999997</v>
      </c>
    </row>
    <row r="14" spans="2:9" x14ac:dyDescent="0.25">
      <c r="B14" t="s">
        <v>2457</v>
      </c>
      <c r="C14" s="1" t="s">
        <v>2458</v>
      </c>
      <c r="D14" s="1" t="s">
        <v>2458</v>
      </c>
      <c r="E14" t="s">
        <v>5</v>
      </c>
      <c r="F14" t="s">
        <v>5</v>
      </c>
      <c r="G14">
        <v>377865.01</v>
      </c>
      <c r="H14">
        <v>112150.89</v>
      </c>
      <c r="I14">
        <f t="shared" si="0"/>
        <v>-265714.12</v>
      </c>
    </row>
    <row r="15" spans="2:9" x14ac:dyDescent="0.25">
      <c r="B15" t="s">
        <v>2459</v>
      </c>
      <c r="C15" s="1" t="s">
        <v>2460</v>
      </c>
      <c r="D15" s="1" t="s">
        <v>2460</v>
      </c>
      <c r="E15" t="s">
        <v>5</v>
      </c>
      <c r="F15" t="s">
        <v>5</v>
      </c>
      <c r="G15">
        <v>381166.95</v>
      </c>
      <c r="H15">
        <v>115754.91</v>
      </c>
      <c r="I15">
        <f t="shared" si="0"/>
        <v>-265412.04000000004</v>
      </c>
    </row>
    <row r="16" spans="2:9" ht="60" x14ac:dyDescent="0.25">
      <c r="B16" t="s">
        <v>10107</v>
      </c>
      <c r="C16" s="1" t="s">
        <v>10108</v>
      </c>
      <c r="D16" s="1" t="s">
        <v>18971</v>
      </c>
      <c r="E16" t="s">
        <v>9494</v>
      </c>
      <c r="F16" t="s">
        <v>9494</v>
      </c>
      <c r="G16">
        <v>298362.42</v>
      </c>
      <c r="H16">
        <v>50577.32</v>
      </c>
      <c r="I16">
        <f t="shared" si="0"/>
        <v>-247785.09999999998</v>
      </c>
    </row>
    <row r="17" spans="2:9" x14ac:dyDescent="0.25">
      <c r="B17" t="s">
        <v>2455</v>
      </c>
      <c r="C17" s="1" t="s">
        <v>2456</v>
      </c>
      <c r="D17" s="1" t="s">
        <v>2456</v>
      </c>
      <c r="E17" t="s">
        <v>5</v>
      </c>
      <c r="F17" t="s">
        <v>5</v>
      </c>
      <c r="G17">
        <v>351868.95</v>
      </c>
      <c r="H17">
        <v>105158.86</v>
      </c>
      <c r="I17">
        <f t="shared" si="0"/>
        <v>-246710.09000000003</v>
      </c>
    </row>
    <row r="18" spans="2:9" ht="60" x14ac:dyDescent="0.25">
      <c r="B18" t="s">
        <v>10031</v>
      </c>
      <c r="C18" s="1" t="s">
        <v>10032</v>
      </c>
      <c r="D18" s="1" t="s">
        <v>18933</v>
      </c>
      <c r="E18" t="s">
        <v>9494</v>
      </c>
      <c r="F18" t="s">
        <v>9494</v>
      </c>
      <c r="G18">
        <v>369987.08</v>
      </c>
      <c r="H18">
        <v>127868.15</v>
      </c>
      <c r="I18">
        <f t="shared" si="0"/>
        <v>-242118.93000000002</v>
      </c>
    </row>
    <row r="19" spans="2:9" ht="45" x14ac:dyDescent="0.25">
      <c r="B19" t="s">
        <v>10179</v>
      </c>
      <c r="C19" s="1" t="s">
        <v>10180</v>
      </c>
      <c r="D19" s="1" t="s">
        <v>19004</v>
      </c>
      <c r="E19" t="s">
        <v>9494</v>
      </c>
      <c r="F19" t="s">
        <v>9494</v>
      </c>
      <c r="G19">
        <v>413948.84</v>
      </c>
      <c r="H19">
        <v>183839.5</v>
      </c>
      <c r="I19">
        <f t="shared" si="0"/>
        <v>-230109.34000000003</v>
      </c>
    </row>
    <row r="20" spans="2:9" x14ac:dyDescent="0.25">
      <c r="B20" t="s">
        <v>2403</v>
      </c>
      <c r="C20" s="1" t="s">
        <v>2404</v>
      </c>
      <c r="D20" s="1" t="s">
        <v>2404</v>
      </c>
      <c r="E20" t="s">
        <v>742</v>
      </c>
      <c r="F20" t="s">
        <v>742</v>
      </c>
      <c r="G20">
        <v>304174.82</v>
      </c>
      <c r="H20">
        <v>82503.199999999997</v>
      </c>
      <c r="I20">
        <f t="shared" si="0"/>
        <v>-221671.62</v>
      </c>
    </row>
    <row r="21" spans="2:9" ht="30" x14ac:dyDescent="0.25">
      <c r="B21" t="s">
        <v>2674</v>
      </c>
      <c r="C21" s="1" t="s">
        <v>2675</v>
      </c>
      <c r="D21" s="1" t="s">
        <v>15498</v>
      </c>
      <c r="E21" t="s">
        <v>8</v>
      </c>
      <c r="F21" t="s">
        <v>8</v>
      </c>
      <c r="G21">
        <v>293813.28000000003</v>
      </c>
      <c r="H21">
        <v>76435.03</v>
      </c>
      <c r="I21">
        <f t="shared" si="0"/>
        <v>-217378.25000000003</v>
      </c>
    </row>
    <row r="22" spans="2:9" ht="30" x14ac:dyDescent="0.25">
      <c r="B22" t="s">
        <v>2672</v>
      </c>
      <c r="C22" s="1" t="s">
        <v>2673</v>
      </c>
      <c r="D22" s="1" t="s">
        <v>15497</v>
      </c>
      <c r="E22" t="s">
        <v>8</v>
      </c>
      <c r="F22" t="s">
        <v>8</v>
      </c>
      <c r="G22">
        <v>290493.34999999998</v>
      </c>
      <c r="H22">
        <v>75576.429999999993</v>
      </c>
      <c r="I22">
        <f t="shared" si="0"/>
        <v>-214916.91999999998</v>
      </c>
    </row>
    <row r="23" spans="2:9" ht="30" x14ac:dyDescent="0.25">
      <c r="B23" t="s">
        <v>2632</v>
      </c>
      <c r="C23" s="1" t="s">
        <v>2633</v>
      </c>
      <c r="D23" s="1" t="s">
        <v>2633</v>
      </c>
      <c r="E23" t="s">
        <v>8</v>
      </c>
      <c r="F23" t="s">
        <v>8</v>
      </c>
      <c r="G23">
        <v>286483.25</v>
      </c>
      <c r="H23">
        <v>77332.289999999994</v>
      </c>
      <c r="I23">
        <f t="shared" si="0"/>
        <v>-209150.96000000002</v>
      </c>
    </row>
    <row r="24" spans="2:9" x14ac:dyDescent="0.25">
      <c r="B24" t="s">
        <v>2690</v>
      </c>
      <c r="C24" s="1" t="s">
        <v>2691</v>
      </c>
      <c r="D24" s="1" t="s">
        <v>15506</v>
      </c>
      <c r="E24" t="s">
        <v>8</v>
      </c>
      <c r="F24" t="s">
        <v>8</v>
      </c>
      <c r="G24">
        <v>280533.59000000003</v>
      </c>
      <c r="H24">
        <v>72984.73</v>
      </c>
      <c r="I24">
        <f t="shared" si="0"/>
        <v>-207548.86000000004</v>
      </c>
    </row>
    <row r="25" spans="2:9" ht="75" x14ac:dyDescent="0.25">
      <c r="B25" t="s">
        <v>9971</v>
      </c>
      <c r="C25" s="1" t="s">
        <v>9972</v>
      </c>
      <c r="D25" s="1" t="s">
        <v>18903</v>
      </c>
      <c r="E25" t="s">
        <v>9494</v>
      </c>
      <c r="F25" t="s">
        <v>9494</v>
      </c>
      <c r="G25">
        <v>414081.21</v>
      </c>
      <c r="H25">
        <v>206797.3</v>
      </c>
      <c r="I25">
        <f t="shared" si="0"/>
        <v>-207283.91000000003</v>
      </c>
    </row>
    <row r="26" spans="2:9" x14ac:dyDescent="0.25">
      <c r="B26" t="s">
        <v>4231</v>
      </c>
      <c r="C26" s="1" t="s">
        <v>4232</v>
      </c>
      <c r="D26" s="1" t="s">
        <v>16239</v>
      </c>
      <c r="E26" t="s">
        <v>5</v>
      </c>
      <c r="F26" t="s">
        <v>5</v>
      </c>
      <c r="G26">
        <v>359332.74</v>
      </c>
      <c r="H26">
        <v>152263.76999999999</v>
      </c>
      <c r="I26">
        <f t="shared" si="0"/>
        <v>-207068.97</v>
      </c>
    </row>
    <row r="27" spans="2:9" ht="45" x14ac:dyDescent="0.25">
      <c r="B27" t="s">
        <v>10135</v>
      </c>
      <c r="C27" s="1" t="s">
        <v>10136</v>
      </c>
      <c r="D27" s="1" t="s">
        <v>18983</v>
      </c>
      <c r="E27" t="s">
        <v>9494</v>
      </c>
      <c r="F27" t="s">
        <v>9494</v>
      </c>
      <c r="G27">
        <v>363310.02</v>
      </c>
      <c r="H27">
        <v>160012.51</v>
      </c>
      <c r="I27">
        <f t="shared" si="0"/>
        <v>-203297.51</v>
      </c>
    </row>
    <row r="28" spans="2:9" ht="30" x14ac:dyDescent="0.25">
      <c r="B28" t="s">
        <v>2682</v>
      </c>
      <c r="C28" s="1" t="s">
        <v>2683</v>
      </c>
      <c r="D28" s="1" t="s">
        <v>15502</v>
      </c>
      <c r="E28" t="s">
        <v>8</v>
      </c>
      <c r="F28" t="s">
        <v>8</v>
      </c>
      <c r="G28">
        <v>263933.95</v>
      </c>
      <c r="H28">
        <v>68652.960000000006</v>
      </c>
      <c r="I28">
        <f t="shared" si="0"/>
        <v>-195280.99</v>
      </c>
    </row>
    <row r="29" spans="2:9" x14ac:dyDescent="0.25">
      <c r="B29" t="s">
        <v>2662</v>
      </c>
      <c r="C29" s="1" t="s">
        <v>2663</v>
      </c>
      <c r="D29" s="1" t="s">
        <v>15492</v>
      </c>
      <c r="E29" t="s">
        <v>8</v>
      </c>
      <c r="F29" t="s">
        <v>8</v>
      </c>
      <c r="G29">
        <v>263933.95</v>
      </c>
      <c r="H29">
        <v>68681.53</v>
      </c>
      <c r="I29">
        <f t="shared" si="0"/>
        <v>-195252.42</v>
      </c>
    </row>
    <row r="30" spans="2:9" ht="30" x14ac:dyDescent="0.25">
      <c r="B30" t="s">
        <v>2680</v>
      </c>
      <c r="C30" s="1" t="s">
        <v>2681</v>
      </c>
      <c r="D30" s="1" t="s">
        <v>15501</v>
      </c>
      <c r="E30" t="s">
        <v>8</v>
      </c>
      <c r="F30" t="s">
        <v>8</v>
      </c>
      <c r="G30">
        <v>262273.99</v>
      </c>
      <c r="H30">
        <v>68216.56</v>
      </c>
      <c r="I30">
        <f t="shared" si="0"/>
        <v>-194057.43</v>
      </c>
    </row>
    <row r="31" spans="2:9" x14ac:dyDescent="0.25">
      <c r="B31" t="s">
        <v>2660</v>
      </c>
      <c r="C31" s="1" t="s">
        <v>2661</v>
      </c>
      <c r="D31" s="1" t="s">
        <v>15491</v>
      </c>
      <c r="E31" t="s">
        <v>8</v>
      </c>
      <c r="F31" t="s">
        <v>8</v>
      </c>
      <c r="G31">
        <v>262273.99</v>
      </c>
      <c r="H31">
        <v>68264.66</v>
      </c>
      <c r="I31">
        <f t="shared" si="0"/>
        <v>-194009.33</v>
      </c>
    </row>
    <row r="32" spans="2:9" ht="60" x14ac:dyDescent="0.25">
      <c r="B32" t="s">
        <v>10021</v>
      </c>
      <c r="C32" s="1" t="s">
        <v>10022</v>
      </c>
      <c r="D32" s="1" t="s">
        <v>18928</v>
      </c>
      <c r="E32" t="s">
        <v>9494</v>
      </c>
      <c r="F32" t="s">
        <v>9494</v>
      </c>
      <c r="G32">
        <v>506172.39</v>
      </c>
      <c r="H32">
        <v>312758.39</v>
      </c>
      <c r="I32">
        <f t="shared" si="0"/>
        <v>-193414</v>
      </c>
    </row>
    <row r="33" spans="2:9" ht="60" x14ac:dyDescent="0.25">
      <c r="B33" t="s">
        <v>10079</v>
      </c>
      <c r="C33" s="1" t="s">
        <v>10080</v>
      </c>
      <c r="D33" s="1" t="s">
        <v>18957</v>
      </c>
      <c r="E33" t="s">
        <v>9494</v>
      </c>
      <c r="F33" t="s">
        <v>9494</v>
      </c>
      <c r="G33">
        <v>296708.58</v>
      </c>
      <c r="H33">
        <v>109910.51</v>
      </c>
      <c r="I33">
        <f t="shared" si="0"/>
        <v>-186798.07</v>
      </c>
    </row>
    <row r="34" spans="2:9" x14ac:dyDescent="0.25">
      <c r="B34" t="s">
        <v>2698</v>
      </c>
      <c r="C34" s="1" t="s">
        <v>2699</v>
      </c>
      <c r="D34" s="1" t="s">
        <v>15510</v>
      </c>
      <c r="E34" t="s">
        <v>8</v>
      </c>
      <c r="F34" t="s">
        <v>8</v>
      </c>
      <c r="G34">
        <v>252314.23</v>
      </c>
      <c r="H34">
        <v>65643.64</v>
      </c>
      <c r="I34">
        <f t="shared" si="0"/>
        <v>-186670.59000000003</v>
      </c>
    </row>
    <row r="35" spans="2:9" ht="60" x14ac:dyDescent="0.25">
      <c r="B35" t="s">
        <v>10061</v>
      </c>
      <c r="C35" s="1" t="s">
        <v>10062</v>
      </c>
      <c r="D35" s="1" t="s">
        <v>18948</v>
      </c>
      <c r="E35" t="s">
        <v>9494</v>
      </c>
      <c r="F35" t="s">
        <v>9494</v>
      </c>
      <c r="G35">
        <v>278116.49</v>
      </c>
      <c r="H35">
        <v>94102.62</v>
      </c>
      <c r="I35">
        <f t="shared" si="0"/>
        <v>-184013.87</v>
      </c>
    </row>
    <row r="36" spans="2:9" ht="60" x14ac:dyDescent="0.25">
      <c r="B36" t="s">
        <v>9683</v>
      </c>
      <c r="C36" s="1" t="s">
        <v>9684</v>
      </c>
      <c r="D36" s="1" t="s">
        <v>18770</v>
      </c>
      <c r="E36" t="s">
        <v>9494</v>
      </c>
      <c r="F36" t="s">
        <v>9494</v>
      </c>
      <c r="G36">
        <v>277351.45</v>
      </c>
      <c r="H36">
        <v>93990.89</v>
      </c>
      <c r="I36">
        <f t="shared" si="0"/>
        <v>-183360.56</v>
      </c>
    </row>
    <row r="37" spans="2:9" ht="75" x14ac:dyDescent="0.25">
      <c r="B37" t="s">
        <v>10105</v>
      </c>
      <c r="C37" s="1" t="s">
        <v>10106</v>
      </c>
      <c r="D37" s="1" t="s">
        <v>18970</v>
      </c>
      <c r="E37" t="s">
        <v>9494</v>
      </c>
      <c r="F37" t="s">
        <v>9494</v>
      </c>
      <c r="G37">
        <v>221268.35</v>
      </c>
      <c r="H37">
        <v>42146.48</v>
      </c>
      <c r="I37">
        <f t="shared" si="0"/>
        <v>-179121.87</v>
      </c>
    </row>
    <row r="38" spans="2:9" x14ac:dyDescent="0.25">
      <c r="B38" t="s">
        <v>2714</v>
      </c>
      <c r="C38" s="1" t="s">
        <v>2715</v>
      </c>
      <c r="D38" s="1" t="s">
        <v>15515</v>
      </c>
      <c r="E38" t="s">
        <v>8</v>
      </c>
      <c r="F38" t="s">
        <v>8</v>
      </c>
      <c r="G38">
        <v>248050.49</v>
      </c>
      <c r="H38">
        <v>69840.34</v>
      </c>
      <c r="I38">
        <f t="shared" si="0"/>
        <v>-178210.15</v>
      </c>
    </row>
    <row r="39" spans="2:9" x14ac:dyDescent="0.25">
      <c r="B39" t="s">
        <v>730</v>
      </c>
      <c r="C39" s="1" t="s">
        <v>731</v>
      </c>
      <c r="D39" s="1" t="s">
        <v>731</v>
      </c>
      <c r="E39" t="s">
        <v>5</v>
      </c>
      <c r="F39" t="s">
        <v>5</v>
      </c>
      <c r="G39">
        <v>249804.76</v>
      </c>
      <c r="H39">
        <v>71704.160000000003</v>
      </c>
      <c r="I39">
        <f t="shared" si="0"/>
        <v>-178100.6</v>
      </c>
    </row>
    <row r="40" spans="2:9" ht="75" x14ac:dyDescent="0.25">
      <c r="B40" t="s">
        <v>9969</v>
      </c>
      <c r="C40" s="1" t="s">
        <v>9970</v>
      </c>
      <c r="D40" s="1" t="s">
        <v>18902</v>
      </c>
      <c r="E40" t="s">
        <v>9494</v>
      </c>
      <c r="F40" t="s">
        <v>9494</v>
      </c>
      <c r="G40">
        <v>355101.83</v>
      </c>
      <c r="H40">
        <v>177335.96</v>
      </c>
      <c r="I40">
        <f t="shared" si="0"/>
        <v>-177765.87000000002</v>
      </c>
    </row>
    <row r="41" spans="2:9" ht="45" x14ac:dyDescent="0.25">
      <c r="B41" t="s">
        <v>10133</v>
      </c>
      <c r="C41" s="1" t="s">
        <v>10134</v>
      </c>
      <c r="D41" s="1" t="s">
        <v>18982</v>
      </c>
      <c r="E41" t="s">
        <v>9494</v>
      </c>
      <c r="F41" t="s">
        <v>9494</v>
      </c>
      <c r="G41">
        <v>300529.31</v>
      </c>
      <c r="H41">
        <v>132367.71</v>
      </c>
      <c r="I41">
        <f t="shared" si="0"/>
        <v>-168161.6</v>
      </c>
    </row>
    <row r="42" spans="2:9" ht="45" x14ac:dyDescent="0.25">
      <c r="B42" t="s">
        <v>10155</v>
      </c>
      <c r="C42" s="1" t="s">
        <v>10156</v>
      </c>
      <c r="D42" s="1" t="s">
        <v>18993</v>
      </c>
      <c r="E42" t="s">
        <v>9494</v>
      </c>
      <c r="F42" t="s">
        <v>9494</v>
      </c>
      <c r="G42">
        <v>267559.82</v>
      </c>
      <c r="H42">
        <v>101987.56</v>
      </c>
      <c r="I42">
        <f t="shared" si="0"/>
        <v>-165572.26</v>
      </c>
    </row>
    <row r="43" spans="2:9" ht="45" x14ac:dyDescent="0.25">
      <c r="B43" t="s">
        <v>10177</v>
      </c>
      <c r="C43" s="1" t="s">
        <v>10178</v>
      </c>
      <c r="D43" s="1" t="s">
        <v>19003</v>
      </c>
      <c r="E43" t="s">
        <v>9494</v>
      </c>
      <c r="F43" t="s">
        <v>9494</v>
      </c>
      <c r="G43">
        <v>300016.74</v>
      </c>
      <c r="H43">
        <v>135031.44</v>
      </c>
      <c r="I43">
        <f t="shared" si="0"/>
        <v>-164985.29999999999</v>
      </c>
    </row>
    <row r="44" spans="2:9" ht="75" x14ac:dyDescent="0.25">
      <c r="B44" t="s">
        <v>9965</v>
      </c>
      <c r="C44" s="1" t="s">
        <v>9966</v>
      </c>
      <c r="D44" s="1" t="s">
        <v>18900</v>
      </c>
      <c r="E44" t="s">
        <v>9494</v>
      </c>
      <c r="F44" t="s">
        <v>9494</v>
      </c>
      <c r="G44">
        <v>326522.40999999997</v>
      </c>
      <c r="H44">
        <v>163066.64000000001</v>
      </c>
      <c r="I44">
        <f t="shared" si="0"/>
        <v>-163455.76999999996</v>
      </c>
    </row>
    <row r="45" spans="2:9" ht="30" x14ac:dyDescent="0.25">
      <c r="B45" t="s">
        <v>2670</v>
      </c>
      <c r="C45" s="1" t="s">
        <v>2671</v>
      </c>
      <c r="D45" s="1" t="s">
        <v>15496</v>
      </c>
      <c r="E45" t="s">
        <v>8</v>
      </c>
      <c r="F45" t="s">
        <v>8</v>
      </c>
      <c r="G45">
        <v>220774.95</v>
      </c>
      <c r="H45">
        <v>57469.59</v>
      </c>
      <c r="I45">
        <f t="shared" si="0"/>
        <v>-163305.36000000002</v>
      </c>
    </row>
    <row r="46" spans="2:9" ht="30" x14ac:dyDescent="0.25">
      <c r="B46" t="s">
        <v>2668</v>
      </c>
      <c r="C46" s="1" t="s">
        <v>2669</v>
      </c>
      <c r="D46" s="1" t="s">
        <v>15495</v>
      </c>
      <c r="E46" t="s">
        <v>8</v>
      </c>
      <c r="F46" t="s">
        <v>8</v>
      </c>
      <c r="G46">
        <v>219114.99</v>
      </c>
      <c r="H46">
        <v>57008.55</v>
      </c>
      <c r="I46">
        <f t="shared" si="0"/>
        <v>-162106.44</v>
      </c>
    </row>
    <row r="47" spans="2:9" ht="60" x14ac:dyDescent="0.25">
      <c r="B47" t="s">
        <v>10019</v>
      </c>
      <c r="C47" s="1" t="s">
        <v>10020</v>
      </c>
      <c r="D47" s="1" t="s">
        <v>18927</v>
      </c>
      <c r="E47" t="s">
        <v>9494</v>
      </c>
      <c r="F47" t="s">
        <v>9494</v>
      </c>
      <c r="G47">
        <v>229700.51</v>
      </c>
      <c r="H47">
        <v>71490</v>
      </c>
      <c r="I47">
        <f t="shared" si="0"/>
        <v>-158210.51</v>
      </c>
    </row>
    <row r="48" spans="2:9" x14ac:dyDescent="0.25">
      <c r="B48" t="s">
        <v>2688</v>
      </c>
      <c r="C48" s="1" t="s">
        <v>2689</v>
      </c>
      <c r="D48" s="1" t="s">
        <v>15505</v>
      </c>
      <c r="E48" t="s">
        <v>8</v>
      </c>
      <c r="F48" t="s">
        <v>8</v>
      </c>
      <c r="G48">
        <v>210815.17</v>
      </c>
      <c r="H48">
        <v>54866.45</v>
      </c>
      <c r="I48">
        <f t="shared" si="0"/>
        <v>-155948.72000000003</v>
      </c>
    </row>
    <row r="49" spans="2:9" x14ac:dyDescent="0.25">
      <c r="B49" t="s">
        <v>2700</v>
      </c>
      <c r="C49" s="1" t="s">
        <v>2701</v>
      </c>
      <c r="D49" s="1" t="s">
        <v>15511</v>
      </c>
      <c r="E49" t="s">
        <v>8</v>
      </c>
      <c r="F49" t="s">
        <v>8</v>
      </c>
      <c r="G49">
        <v>210815.17</v>
      </c>
      <c r="H49">
        <v>54869.63</v>
      </c>
      <c r="I49">
        <f t="shared" si="0"/>
        <v>-155945.54</v>
      </c>
    </row>
    <row r="50" spans="2:9" ht="45" x14ac:dyDescent="0.25">
      <c r="B50" t="s">
        <v>10153</v>
      </c>
      <c r="C50" s="1" t="s">
        <v>10154</v>
      </c>
      <c r="D50" s="1" t="s">
        <v>18992</v>
      </c>
      <c r="E50" t="s">
        <v>9494</v>
      </c>
      <c r="F50" t="s">
        <v>9494</v>
      </c>
      <c r="G50">
        <v>240108.92</v>
      </c>
      <c r="H50">
        <v>87669.58</v>
      </c>
      <c r="I50">
        <f t="shared" si="0"/>
        <v>-152439.34000000003</v>
      </c>
    </row>
    <row r="51" spans="2:9" ht="75" x14ac:dyDescent="0.25">
      <c r="B51" t="s">
        <v>10097</v>
      </c>
      <c r="C51" s="1" t="s">
        <v>10098</v>
      </c>
      <c r="D51" s="1" t="s">
        <v>18966</v>
      </c>
      <c r="E51" t="s">
        <v>9494</v>
      </c>
      <c r="F51" t="s">
        <v>9494</v>
      </c>
      <c r="G51">
        <v>175224.67</v>
      </c>
      <c r="H51">
        <v>25402.78</v>
      </c>
      <c r="I51">
        <f t="shared" si="0"/>
        <v>-149821.89000000001</v>
      </c>
    </row>
    <row r="52" spans="2:9" x14ac:dyDescent="0.25">
      <c r="B52" t="s">
        <v>2463</v>
      </c>
      <c r="C52" s="1" t="s">
        <v>2464</v>
      </c>
      <c r="D52" s="1" t="s">
        <v>2464</v>
      </c>
      <c r="E52" t="s">
        <v>5</v>
      </c>
      <c r="F52" t="s">
        <v>5</v>
      </c>
      <c r="G52">
        <v>269437.05</v>
      </c>
      <c r="H52">
        <v>119732.67</v>
      </c>
      <c r="I52">
        <f t="shared" si="0"/>
        <v>-149704.38</v>
      </c>
    </row>
    <row r="53" spans="2:9" ht="75" x14ac:dyDescent="0.25">
      <c r="B53" t="s">
        <v>9919</v>
      </c>
      <c r="C53" s="1" t="s">
        <v>9920</v>
      </c>
      <c r="D53" s="1" t="s">
        <v>18877</v>
      </c>
      <c r="E53" t="s">
        <v>9494</v>
      </c>
      <c r="F53" t="s">
        <v>9494</v>
      </c>
      <c r="G53">
        <v>273073.06</v>
      </c>
      <c r="H53">
        <v>123999.39</v>
      </c>
      <c r="I53">
        <f t="shared" si="0"/>
        <v>-149073.66999999998</v>
      </c>
    </row>
    <row r="54" spans="2:9" ht="60" x14ac:dyDescent="0.25">
      <c r="B54" t="s">
        <v>10003</v>
      </c>
      <c r="C54" s="1" t="s">
        <v>10004</v>
      </c>
      <c r="D54" s="1" t="s">
        <v>18919</v>
      </c>
      <c r="E54" t="s">
        <v>9494</v>
      </c>
      <c r="F54" t="s">
        <v>9494</v>
      </c>
      <c r="G54">
        <v>215778.68</v>
      </c>
      <c r="H54">
        <v>66911.91</v>
      </c>
      <c r="I54">
        <f t="shared" si="0"/>
        <v>-148866.76999999999</v>
      </c>
    </row>
    <row r="55" spans="2:9" ht="75" x14ac:dyDescent="0.25">
      <c r="B55" t="s">
        <v>9967</v>
      </c>
      <c r="C55" s="1" t="s">
        <v>9968</v>
      </c>
      <c r="D55" s="1" t="s">
        <v>18901</v>
      </c>
      <c r="E55" t="s">
        <v>9494</v>
      </c>
      <c r="F55" t="s">
        <v>9494</v>
      </c>
      <c r="G55">
        <v>297017.31</v>
      </c>
      <c r="H55">
        <v>148329.72</v>
      </c>
      <c r="I55">
        <f t="shared" si="0"/>
        <v>-148687.59</v>
      </c>
    </row>
    <row r="56" spans="2:9" x14ac:dyDescent="0.25">
      <c r="B56" t="s">
        <v>2461</v>
      </c>
      <c r="C56" s="1" t="s">
        <v>2462</v>
      </c>
      <c r="D56" s="1" t="s">
        <v>2462</v>
      </c>
      <c r="E56" t="s">
        <v>5</v>
      </c>
      <c r="F56" t="s">
        <v>5</v>
      </c>
      <c r="G56">
        <v>265254.62</v>
      </c>
      <c r="H56">
        <v>116914.98</v>
      </c>
      <c r="I56">
        <f t="shared" si="0"/>
        <v>-148339.64000000001</v>
      </c>
    </row>
    <row r="57" spans="2:9" ht="45" x14ac:dyDescent="0.25">
      <c r="B57" t="s">
        <v>10201</v>
      </c>
      <c r="C57" s="1" t="s">
        <v>10202</v>
      </c>
      <c r="D57" s="1" t="s">
        <v>19015</v>
      </c>
      <c r="E57" t="s">
        <v>9494</v>
      </c>
      <c r="F57" t="s">
        <v>9494</v>
      </c>
      <c r="G57">
        <v>253085.4</v>
      </c>
      <c r="H57">
        <v>106911.39</v>
      </c>
      <c r="I57">
        <f t="shared" si="0"/>
        <v>-146174.01</v>
      </c>
    </row>
    <row r="58" spans="2:9" ht="75" x14ac:dyDescent="0.25">
      <c r="B58" t="s">
        <v>9915</v>
      </c>
      <c r="C58" s="1" t="s">
        <v>9916</v>
      </c>
      <c r="D58" s="1" t="s">
        <v>18875</v>
      </c>
      <c r="E58" t="s">
        <v>9494</v>
      </c>
      <c r="F58" t="s">
        <v>9494</v>
      </c>
      <c r="G58">
        <v>265199.77</v>
      </c>
      <c r="H58">
        <v>120428.64</v>
      </c>
      <c r="I58">
        <f t="shared" si="0"/>
        <v>-144771.13</v>
      </c>
    </row>
    <row r="59" spans="2:9" ht="45" x14ac:dyDescent="0.25">
      <c r="B59" t="s">
        <v>10131</v>
      </c>
      <c r="C59" s="1" t="s">
        <v>10132</v>
      </c>
      <c r="D59" s="1" t="s">
        <v>18981</v>
      </c>
      <c r="E59" t="s">
        <v>9494</v>
      </c>
      <c r="F59" t="s">
        <v>9494</v>
      </c>
      <c r="G59">
        <v>254969.88</v>
      </c>
      <c r="H59">
        <v>112313.93</v>
      </c>
      <c r="I59">
        <f t="shared" si="0"/>
        <v>-142655.95000000001</v>
      </c>
    </row>
    <row r="60" spans="2:9" ht="60" x14ac:dyDescent="0.25">
      <c r="B60" t="s">
        <v>10081</v>
      </c>
      <c r="C60" s="1" t="s">
        <v>10082</v>
      </c>
      <c r="D60" s="1" t="s">
        <v>18958</v>
      </c>
      <c r="E60" t="s">
        <v>9494</v>
      </c>
      <c r="F60" t="s">
        <v>9494</v>
      </c>
      <c r="G60">
        <v>363373.92</v>
      </c>
      <c r="H60">
        <v>222036.61</v>
      </c>
      <c r="I60">
        <f t="shared" si="0"/>
        <v>-141337.31</v>
      </c>
    </row>
    <row r="61" spans="2:9" ht="60" x14ac:dyDescent="0.25">
      <c r="B61" t="s">
        <v>9681</v>
      </c>
      <c r="C61" s="1" t="s">
        <v>9682</v>
      </c>
      <c r="D61" s="1" t="s">
        <v>18769</v>
      </c>
      <c r="E61" t="s">
        <v>9494</v>
      </c>
      <c r="F61" t="s">
        <v>9494</v>
      </c>
      <c r="G61">
        <v>205917.94</v>
      </c>
      <c r="H61">
        <v>69573.27</v>
      </c>
      <c r="I61">
        <f t="shared" si="0"/>
        <v>-136344.66999999998</v>
      </c>
    </row>
    <row r="62" spans="2:9" x14ac:dyDescent="0.25">
      <c r="B62" t="s">
        <v>4063</v>
      </c>
      <c r="C62" s="1" t="s">
        <v>4064</v>
      </c>
      <c r="D62" s="1" t="s">
        <v>16162</v>
      </c>
      <c r="E62" t="s">
        <v>5</v>
      </c>
      <c r="F62" t="s">
        <v>5</v>
      </c>
      <c r="G62">
        <v>249829.75</v>
      </c>
      <c r="H62">
        <v>114867.57</v>
      </c>
      <c r="I62">
        <f t="shared" si="0"/>
        <v>-134962.18</v>
      </c>
    </row>
    <row r="63" spans="2:9" ht="60" x14ac:dyDescent="0.25">
      <c r="B63" t="s">
        <v>9705</v>
      </c>
      <c r="C63" s="1" t="s">
        <v>9706</v>
      </c>
      <c r="D63" s="1" t="s">
        <v>18781</v>
      </c>
      <c r="E63" t="s">
        <v>9494</v>
      </c>
      <c r="F63" t="s">
        <v>9494</v>
      </c>
      <c r="G63">
        <v>209815.34</v>
      </c>
      <c r="H63">
        <v>75592.740000000005</v>
      </c>
      <c r="I63">
        <f t="shared" si="0"/>
        <v>-134222.59999999998</v>
      </c>
    </row>
    <row r="64" spans="2:9" x14ac:dyDescent="0.25">
      <c r="B64" t="s">
        <v>4229</v>
      </c>
      <c r="C64" s="1" t="s">
        <v>4230</v>
      </c>
      <c r="D64" s="1" t="s">
        <v>16238</v>
      </c>
      <c r="E64" t="s">
        <v>5</v>
      </c>
      <c r="F64" t="s">
        <v>5</v>
      </c>
      <c r="G64">
        <v>229148.74</v>
      </c>
      <c r="H64">
        <v>97102.59</v>
      </c>
      <c r="I64">
        <f t="shared" si="0"/>
        <v>-132046.15</v>
      </c>
    </row>
    <row r="65" spans="2:9" ht="30" x14ac:dyDescent="0.25">
      <c r="B65" t="s">
        <v>2678</v>
      </c>
      <c r="C65" s="1" t="s">
        <v>2679</v>
      </c>
      <c r="D65" s="1" t="s">
        <v>15500</v>
      </c>
      <c r="E65" t="s">
        <v>8</v>
      </c>
      <c r="F65" t="s">
        <v>8</v>
      </c>
      <c r="G65">
        <v>177615.94</v>
      </c>
      <c r="H65">
        <v>46257.22</v>
      </c>
      <c r="I65">
        <f t="shared" si="0"/>
        <v>-131358.72</v>
      </c>
    </row>
    <row r="66" spans="2:9" x14ac:dyDescent="0.25">
      <c r="B66" t="s">
        <v>2716</v>
      </c>
      <c r="C66" s="1" t="s">
        <v>2717</v>
      </c>
      <c r="D66" s="1" t="s">
        <v>15516</v>
      </c>
      <c r="E66" t="s">
        <v>8</v>
      </c>
      <c r="F66" t="s">
        <v>8</v>
      </c>
      <c r="G66">
        <v>181500.91</v>
      </c>
      <c r="H66">
        <v>51093.81</v>
      </c>
      <c r="I66">
        <f t="shared" ref="I66:I129" si="1">H66-G66</f>
        <v>-130407.1</v>
      </c>
    </row>
    <row r="67" spans="2:9" ht="30" x14ac:dyDescent="0.25">
      <c r="B67" t="s">
        <v>2676</v>
      </c>
      <c r="C67" s="1" t="s">
        <v>2677</v>
      </c>
      <c r="D67" s="1" t="s">
        <v>15499</v>
      </c>
      <c r="E67" t="s">
        <v>8</v>
      </c>
      <c r="F67" t="s">
        <v>8</v>
      </c>
      <c r="G67">
        <v>175955.97</v>
      </c>
      <c r="H67">
        <v>45829.16</v>
      </c>
      <c r="I67">
        <f t="shared" si="1"/>
        <v>-130126.81</v>
      </c>
    </row>
    <row r="68" spans="2:9" ht="45" x14ac:dyDescent="0.25">
      <c r="B68" t="s">
        <v>10151</v>
      </c>
      <c r="C68" s="1" t="s">
        <v>10152</v>
      </c>
      <c r="D68" s="1" t="s">
        <v>18991</v>
      </c>
      <c r="E68" t="s">
        <v>9494</v>
      </c>
      <c r="F68" t="s">
        <v>9494</v>
      </c>
      <c r="G68">
        <v>205847.16</v>
      </c>
      <c r="H68">
        <v>77053.56</v>
      </c>
      <c r="I68">
        <f t="shared" si="1"/>
        <v>-128793.60000000001</v>
      </c>
    </row>
    <row r="69" spans="2:9" ht="60" x14ac:dyDescent="0.25">
      <c r="B69" t="s">
        <v>10059</v>
      </c>
      <c r="C69" s="1" t="s">
        <v>10060</v>
      </c>
      <c r="D69" s="1" t="s">
        <v>18947</v>
      </c>
      <c r="E69" t="s">
        <v>9494</v>
      </c>
      <c r="F69" t="s">
        <v>9494</v>
      </c>
      <c r="G69">
        <v>215559.21</v>
      </c>
      <c r="H69">
        <v>87124.2</v>
      </c>
      <c r="I69">
        <f t="shared" si="1"/>
        <v>-128435.01</v>
      </c>
    </row>
    <row r="70" spans="2:9" ht="45" x14ac:dyDescent="0.25">
      <c r="B70" t="s">
        <v>10175</v>
      </c>
      <c r="C70" s="1" t="s">
        <v>10176</v>
      </c>
      <c r="D70" s="1" t="s">
        <v>19002</v>
      </c>
      <c r="E70" t="s">
        <v>9494</v>
      </c>
      <c r="F70" t="s">
        <v>9494</v>
      </c>
      <c r="G70">
        <v>222737.79</v>
      </c>
      <c r="H70">
        <v>95420.25</v>
      </c>
      <c r="I70">
        <f t="shared" si="1"/>
        <v>-127317.54000000001</v>
      </c>
    </row>
    <row r="71" spans="2:9" ht="60" x14ac:dyDescent="0.25">
      <c r="B71" t="s">
        <v>9667</v>
      </c>
      <c r="C71" s="1" t="s">
        <v>9668</v>
      </c>
      <c r="D71" s="1" t="s">
        <v>18762</v>
      </c>
      <c r="E71" t="s">
        <v>9494</v>
      </c>
      <c r="F71" t="s">
        <v>9494</v>
      </c>
      <c r="G71">
        <v>186879.38</v>
      </c>
      <c r="H71">
        <v>60242.42</v>
      </c>
      <c r="I71">
        <f t="shared" si="1"/>
        <v>-126636.96</v>
      </c>
    </row>
    <row r="72" spans="2:9" ht="75" x14ac:dyDescent="0.25">
      <c r="B72" t="s">
        <v>9963</v>
      </c>
      <c r="C72" s="1" t="s">
        <v>9964</v>
      </c>
      <c r="D72" s="1" t="s">
        <v>18899</v>
      </c>
      <c r="E72" t="s">
        <v>9494</v>
      </c>
      <c r="F72" t="s">
        <v>9494</v>
      </c>
      <c r="G72">
        <v>251173.66</v>
      </c>
      <c r="H72">
        <v>125440.28</v>
      </c>
      <c r="I72">
        <f t="shared" si="1"/>
        <v>-125733.38</v>
      </c>
    </row>
    <row r="73" spans="2:9" x14ac:dyDescent="0.25">
      <c r="B73" t="s">
        <v>2694</v>
      </c>
      <c r="C73" s="1" t="s">
        <v>2695</v>
      </c>
      <c r="D73" s="1" t="s">
        <v>15508</v>
      </c>
      <c r="E73" t="s">
        <v>8</v>
      </c>
      <c r="F73" t="s">
        <v>8</v>
      </c>
      <c r="G73">
        <v>169316.13</v>
      </c>
      <c r="H73">
        <v>44095.24</v>
      </c>
      <c r="I73">
        <f t="shared" si="1"/>
        <v>-125220.89000000001</v>
      </c>
    </row>
    <row r="74" spans="2:9" x14ac:dyDescent="0.25">
      <c r="B74" t="s">
        <v>2702</v>
      </c>
      <c r="C74" s="1" t="s">
        <v>2703</v>
      </c>
      <c r="D74" s="1" t="s">
        <v>15512</v>
      </c>
      <c r="E74" t="s">
        <v>8</v>
      </c>
      <c r="F74" t="s">
        <v>8</v>
      </c>
      <c r="G74">
        <v>169316.13</v>
      </c>
      <c r="H74">
        <v>44097.43</v>
      </c>
      <c r="I74">
        <f t="shared" si="1"/>
        <v>-125218.70000000001</v>
      </c>
    </row>
    <row r="75" spans="2:9" ht="75" x14ac:dyDescent="0.25">
      <c r="B75" t="s">
        <v>9917</v>
      </c>
      <c r="C75" s="1" t="s">
        <v>9918</v>
      </c>
      <c r="D75" s="1" t="s">
        <v>18876</v>
      </c>
      <c r="E75" t="s">
        <v>9494</v>
      </c>
      <c r="F75" t="s">
        <v>9494</v>
      </c>
      <c r="G75">
        <v>224621.39</v>
      </c>
      <c r="H75">
        <v>102000.81</v>
      </c>
      <c r="I75">
        <f t="shared" si="1"/>
        <v>-122620.58000000002</v>
      </c>
    </row>
    <row r="76" spans="2:9" ht="60" x14ac:dyDescent="0.25">
      <c r="B76" t="s">
        <v>10001</v>
      </c>
      <c r="C76" s="1" t="s">
        <v>10002</v>
      </c>
      <c r="D76" s="1" t="s">
        <v>18918</v>
      </c>
      <c r="E76" t="s">
        <v>9494</v>
      </c>
      <c r="F76" t="s">
        <v>9494</v>
      </c>
      <c r="G76">
        <v>176819.71</v>
      </c>
      <c r="H76">
        <v>54251.99</v>
      </c>
      <c r="I76">
        <f t="shared" si="1"/>
        <v>-122567.72</v>
      </c>
    </row>
    <row r="77" spans="2:9" ht="45" x14ac:dyDescent="0.25">
      <c r="B77" t="s">
        <v>10129</v>
      </c>
      <c r="C77" s="1" t="s">
        <v>10130</v>
      </c>
      <c r="D77" s="1" t="s">
        <v>18980</v>
      </c>
      <c r="E77" t="s">
        <v>9494</v>
      </c>
      <c r="F77" t="s">
        <v>9494</v>
      </c>
      <c r="G77">
        <v>218485.29</v>
      </c>
      <c r="H77">
        <v>96253.03</v>
      </c>
      <c r="I77">
        <f t="shared" si="1"/>
        <v>-122232.26000000001</v>
      </c>
    </row>
    <row r="78" spans="2:9" ht="60" x14ac:dyDescent="0.25">
      <c r="B78" t="s">
        <v>9703</v>
      </c>
      <c r="C78" s="1" t="s">
        <v>9704</v>
      </c>
      <c r="D78" s="1" t="s">
        <v>18780</v>
      </c>
      <c r="E78" t="s">
        <v>9494</v>
      </c>
      <c r="F78" t="s">
        <v>9494</v>
      </c>
      <c r="G78">
        <v>190969.94</v>
      </c>
      <c r="H78">
        <v>68784.47</v>
      </c>
      <c r="I78">
        <f t="shared" si="1"/>
        <v>-122185.47</v>
      </c>
    </row>
    <row r="79" spans="2:9" ht="45" x14ac:dyDescent="0.25">
      <c r="B79" t="s">
        <v>12645</v>
      </c>
      <c r="C79" s="1" t="s">
        <v>12646</v>
      </c>
      <c r="D79" s="1" t="s">
        <v>20176</v>
      </c>
      <c r="E79" t="s">
        <v>2065</v>
      </c>
      <c r="F79" t="s">
        <v>2065</v>
      </c>
      <c r="G79">
        <v>173186.06</v>
      </c>
      <c r="H79">
        <v>57400.56</v>
      </c>
      <c r="I79">
        <f t="shared" si="1"/>
        <v>-115785.5</v>
      </c>
    </row>
    <row r="80" spans="2:9" ht="60" x14ac:dyDescent="0.25">
      <c r="B80" t="s">
        <v>9699</v>
      </c>
      <c r="C80" s="1" t="s">
        <v>9700</v>
      </c>
      <c r="D80" s="1" t="s">
        <v>18778</v>
      </c>
      <c r="E80" t="s">
        <v>9494</v>
      </c>
      <c r="F80" t="s">
        <v>9494</v>
      </c>
      <c r="G80">
        <v>180376.22</v>
      </c>
      <c r="H80">
        <v>64970.559999999998</v>
      </c>
      <c r="I80">
        <f t="shared" si="1"/>
        <v>-115405.66</v>
      </c>
    </row>
    <row r="81" spans="2:9" ht="30" x14ac:dyDescent="0.25">
      <c r="B81" t="s">
        <v>726</v>
      </c>
      <c r="C81" s="1" t="s">
        <v>727</v>
      </c>
      <c r="D81" s="1" t="s">
        <v>727</v>
      </c>
      <c r="E81" t="s">
        <v>5</v>
      </c>
      <c r="F81" t="s">
        <v>5</v>
      </c>
      <c r="G81">
        <v>161824.82999999999</v>
      </c>
      <c r="H81">
        <v>46451.65</v>
      </c>
      <c r="I81">
        <f t="shared" si="1"/>
        <v>-115373.18</v>
      </c>
    </row>
    <row r="82" spans="2:9" ht="60" x14ac:dyDescent="0.25">
      <c r="B82" t="s">
        <v>10057</v>
      </c>
      <c r="C82" s="1" t="s">
        <v>10058</v>
      </c>
      <c r="D82" s="1" t="s">
        <v>18946</v>
      </c>
      <c r="E82" t="s">
        <v>9494</v>
      </c>
      <c r="F82" t="s">
        <v>9494</v>
      </c>
      <c r="G82">
        <v>192810.8</v>
      </c>
      <c r="H82">
        <v>77437.710000000006</v>
      </c>
      <c r="I82">
        <f t="shared" si="1"/>
        <v>-115373.08999999998</v>
      </c>
    </row>
    <row r="83" spans="2:9" ht="60" x14ac:dyDescent="0.25">
      <c r="B83" t="s">
        <v>10077</v>
      </c>
      <c r="C83" s="1" t="s">
        <v>10078</v>
      </c>
      <c r="D83" s="1" t="s">
        <v>18956</v>
      </c>
      <c r="E83" t="s">
        <v>9494</v>
      </c>
      <c r="F83" t="s">
        <v>9494</v>
      </c>
      <c r="G83">
        <v>190645.06</v>
      </c>
      <c r="H83">
        <v>76317.570000000007</v>
      </c>
      <c r="I83">
        <f t="shared" si="1"/>
        <v>-114327.48999999999</v>
      </c>
    </row>
    <row r="84" spans="2:9" ht="45" x14ac:dyDescent="0.25">
      <c r="B84" t="s">
        <v>10157</v>
      </c>
      <c r="C84" s="1" t="s">
        <v>10158</v>
      </c>
      <c r="D84" s="1" t="s">
        <v>18994</v>
      </c>
      <c r="E84" t="s">
        <v>9494</v>
      </c>
      <c r="F84" t="s">
        <v>9494</v>
      </c>
      <c r="G84">
        <v>239777.47</v>
      </c>
      <c r="H84">
        <v>125844.64</v>
      </c>
      <c r="I84">
        <f t="shared" si="1"/>
        <v>-113932.83</v>
      </c>
    </row>
    <row r="85" spans="2:9" ht="75" x14ac:dyDescent="0.25">
      <c r="B85" t="s">
        <v>9901</v>
      </c>
      <c r="C85" s="1" t="s">
        <v>9902</v>
      </c>
      <c r="D85" s="1" t="s">
        <v>18868</v>
      </c>
      <c r="E85" t="s">
        <v>9494</v>
      </c>
      <c r="F85" t="s">
        <v>9494</v>
      </c>
      <c r="G85">
        <v>202731.39</v>
      </c>
      <c r="H85">
        <v>91173.31</v>
      </c>
      <c r="I85">
        <f t="shared" si="1"/>
        <v>-111558.08000000002</v>
      </c>
    </row>
    <row r="86" spans="2:9" ht="30" x14ac:dyDescent="0.25">
      <c r="B86" t="s">
        <v>2630</v>
      </c>
      <c r="C86" s="1" t="s">
        <v>2631</v>
      </c>
      <c r="D86" s="1" t="s">
        <v>2631</v>
      </c>
      <c r="E86" t="s">
        <v>8</v>
      </c>
      <c r="F86" t="s">
        <v>8</v>
      </c>
      <c r="G86">
        <v>225478.46</v>
      </c>
      <c r="H86">
        <v>114366.91</v>
      </c>
      <c r="I86">
        <f t="shared" si="1"/>
        <v>-111111.54999999999</v>
      </c>
    </row>
    <row r="87" spans="2:9" ht="60" x14ac:dyDescent="0.25">
      <c r="B87" t="s">
        <v>10029</v>
      </c>
      <c r="C87" s="1" t="s">
        <v>10030</v>
      </c>
      <c r="D87" s="1" t="s">
        <v>18932</v>
      </c>
      <c r="E87" t="s">
        <v>9494</v>
      </c>
      <c r="F87" t="s">
        <v>9494</v>
      </c>
      <c r="G87">
        <v>176625.46</v>
      </c>
      <c r="H87">
        <v>66466.66</v>
      </c>
      <c r="I87">
        <f t="shared" si="1"/>
        <v>-110158.79999999999</v>
      </c>
    </row>
    <row r="88" spans="2:9" ht="75" x14ac:dyDescent="0.25">
      <c r="B88" t="s">
        <v>9961</v>
      </c>
      <c r="C88" s="1" t="s">
        <v>9962</v>
      </c>
      <c r="D88" s="1" t="s">
        <v>18898</v>
      </c>
      <c r="E88" t="s">
        <v>9494</v>
      </c>
      <c r="F88" t="s">
        <v>9494</v>
      </c>
      <c r="G88">
        <v>219988.74</v>
      </c>
      <c r="H88">
        <v>109867.26</v>
      </c>
      <c r="I88">
        <f t="shared" si="1"/>
        <v>-110121.48</v>
      </c>
    </row>
    <row r="89" spans="2:9" ht="75" x14ac:dyDescent="0.25">
      <c r="B89" t="s">
        <v>9913</v>
      </c>
      <c r="C89" s="1" t="s">
        <v>9914</v>
      </c>
      <c r="D89" s="1" t="s">
        <v>18874</v>
      </c>
      <c r="E89" t="s">
        <v>9494</v>
      </c>
      <c r="F89" t="s">
        <v>9494</v>
      </c>
      <c r="G89">
        <v>200945.2</v>
      </c>
      <c r="H89">
        <v>91252.47</v>
      </c>
      <c r="I89">
        <f t="shared" si="1"/>
        <v>-109692.73000000001</v>
      </c>
    </row>
    <row r="90" spans="2:9" ht="45" x14ac:dyDescent="0.25">
      <c r="B90" t="s">
        <v>10149</v>
      </c>
      <c r="C90" s="1" t="s">
        <v>10150</v>
      </c>
      <c r="D90" s="1" t="s">
        <v>18990</v>
      </c>
      <c r="E90" t="s">
        <v>9494</v>
      </c>
      <c r="F90" t="s">
        <v>9494</v>
      </c>
      <c r="G90">
        <v>176239.63</v>
      </c>
      <c r="H90">
        <v>68806.259999999995</v>
      </c>
      <c r="I90">
        <f t="shared" si="1"/>
        <v>-107433.37000000001</v>
      </c>
    </row>
    <row r="91" spans="2:9" ht="45" x14ac:dyDescent="0.25">
      <c r="B91" t="s">
        <v>10127</v>
      </c>
      <c r="C91" s="1" t="s">
        <v>10128</v>
      </c>
      <c r="D91" s="1" t="s">
        <v>18979</v>
      </c>
      <c r="E91" t="s">
        <v>9494</v>
      </c>
      <c r="F91" t="s">
        <v>9494</v>
      </c>
      <c r="G91">
        <v>187659.02</v>
      </c>
      <c r="H91">
        <v>82685.570000000007</v>
      </c>
      <c r="I91">
        <f t="shared" si="1"/>
        <v>-104973.44999999998</v>
      </c>
    </row>
    <row r="92" spans="2:9" ht="30" x14ac:dyDescent="0.25">
      <c r="B92" t="s">
        <v>724</v>
      </c>
      <c r="C92" s="1" t="s">
        <v>725</v>
      </c>
      <c r="D92" s="1" t="s">
        <v>725</v>
      </c>
      <c r="E92" t="s">
        <v>5</v>
      </c>
      <c r="F92" t="s">
        <v>5</v>
      </c>
      <c r="G92">
        <v>146562.82999999999</v>
      </c>
      <c r="H92">
        <v>42070.93</v>
      </c>
      <c r="I92">
        <f t="shared" si="1"/>
        <v>-104491.9</v>
      </c>
    </row>
    <row r="93" spans="2:9" x14ac:dyDescent="0.25">
      <c r="B93" t="s">
        <v>2696</v>
      </c>
      <c r="C93" s="1" t="s">
        <v>2697</v>
      </c>
      <c r="D93" s="1" t="s">
        <v>15509</v>
      </c>
      <c r="E93" t="s">
        <v>8</v>
      </c>
      <c r="F93" t="s">
        <v>8</v>
      </c>
      <c r="G93">
        <v>141096.76999999999</v>
      </c>
      <c r="H93">
        <v>36737.81</v>
      </c>
      <c r="I93">
        <f t="shared" si="1"/>
        <v>-104358.95999999999</v>
      </c>
    </row>
    <row r="94" spans="2:9" x14ac:dyDescent="0.25">
      <c r="B94" t="s">
        <v>10435</v>
      </c>
      <c r="C94" s="1" t="s">
        <v>10436</v>
      </c>
      <c r="D94" s="1" t="s">
        <v>19132</v>
      </c>
      <c r="E94" t="s">
        <v>9494</v>
      </c>
      <c r="F94" t="s">
        <v>9494</v>
      </c>
      <c r="G94">
        <v>144141.74</v>
      </c>
      <c r="H94">
        <v>40517.25</v>
      </c>
      <c r="I94">
        <f t="shared" si="1"/>
        <v>-103624.48999999999</v>
      </c>
    </row>
    <row r="95" spans="2:9" x14ac:dyDescent="0.25">
      <c r="B95" t="s">
        <v>4459</v>
      </c>
      <c r="C95" s="1" t="s">
        <v>4460</v>
      </c>
      <c r="D95" s="1" t="s">
        <v>4460</v>
      </c>
      <c r="E95" t="s">
        <v>742</v>
      </c>
      <c r="F95" t="s">
        <v>742</v>
      </c>
      <c r="G95">
        <v>200168.22</v>
      </c>
      <c r="H95">
        <v>97385.05</v>
      </c>
      <c r="I95">
        <f t="shared" si="1"/>
        <v>-102783.17</v>
      </c>
    </row>
    <row r="96" spans="2:9" x14ac:dyDescent="0.25">
      <c r="B96" t="s">
        <v>10303</v>
      </c>
      <c r="C96" s="1" t="s">
        <v>10304</v>
      </c>
      <c r="D96" s="1" t="s">
        <v>19066</v>
      </c>
      <c r="E96" t="s">
        <v>9494</v>
      </c>
      <c r="F96" t="s">
        <v>9494</v>
      </c>
      <c r="G96">
        <v>109247.33</v>
      </c>
      <c r="H96">
        <v>6906.73</v>
      </c>
      <c r="I96">
        <f t="shared" si="1"/>
        <v>-102340.6</v>
      </c>
    </row>
    <row r="97" spans="2:9" ht="60" x14ac:dyDescent="0.25">
      <c r="B97" t="s">
        <v>10017</v>
      </c>
      <c r="C97" s="1" t="s">
        <v>10018</v>
      </c>
      <c r="D97" s="1" t="s">
        <v>18926</v>
      </c>
      <c r="E97" t="s">
        <v>9494</v>
      </c>
      <c r="F97" t="s">
        <v>9494</v>
      </c>
      <c r="G97">
        <v>160572.75</v>
      </c>
      <c r="H97">
        <v>58528.97</v>
      </c>
      <c r="I97">
        <f t="shared" si="1"/>
        <v>-102043.78</v>
      </c>
    </row>
    <row r="98" spans="2:9" ht="30" x14ac:dyDescent="0.25">
      <c r="B98" t="s">
        <v>4207</v>
      </c>
      <c r="C98" s="1" t="s">
        <v>4208</v>
      </c>
      <c r="D98" s="1" t="s">
        <v>16227</v>
      </c>
      <c r="E98" t="s">
        <v>5</v>
      </c>
      <c r="F98" t="s">
        <v>5</v>
      </c>
      <c r="G98">
        <v>193053.44</v>
      </c>
      <c r="H98">
        <v>91597.25</v>
      </c>
      <c r="I98">
        <f t="shared" si="1"/>
        <v>-101456.19</v>
      </c>
    </row>
    <row r="99" spans="2:9" ht="75" x14ac:dyDescent="0.25">
      <c r="B99" t="s">
        <v>9911</v>
      </c>
      <c r="C99" s="1" t="s">
        <v>9912</v>
      </c>
      <c r="D99" s="1" t="s">
        <v>18873</v>
      </c>
      <c r="E99" t="s">
        <v>9494</v>
      </c>
      <c r="F99" t="s">
        <v>9494</v>
      </c>
      <c r="G99">
        <v>185351.73</v>
      </c>
      <c r="H99">
        <v>84164.5</v>
      </c>
      <c r="I99">
        <f t="shared" si="1"/>
        <v>-101187.23000000001</v>
      </c>
    </row>
    <row r="100" spans="2:9" ht="75" x14ac:dyDescent="0.25">
      <c r="B100" t="s">
        <v>9951</v>
      </c>
      <c r="C100" s="1" t="s">
        <v>9952</v>
      </c>
      <c r="D100" s="1" t="s">
        <v>18893</v>
      </c>
      <c r="E100" t="s">
        <v>9494</v>
      </c>
      <c r="F100" t="s">
        <v>9494</v>
      </c>
      <c r="G100">
        <v>198036.37</v>
      </c>
      <c r="H100">
        <v>98912.03</v>
      </c>
      <c r="I100">
        <f t="shared" si="1"/>
        <v>-99124.34</v>
      </c>
    </row>
    <row r="101" spans="2:9" ht="75" x14ac:dyDescent="0.25">
      <c r="B101" t="s">
        <v>9755</v>
      </c>
      <c r="C101" s="1" t="s">
        <v>9756</v>
      </c>
      <c r="D101" s="1" t="s">
        <v>18802</v>
      </c>
      <c r="E101" t="s">
        <v>9494</v>
      </c>
      <c r="F101" t="s">
        <v>9494</v>
      </c>
      <c r="G101">
        <v>142219.94</v>
      </c>
      <c r="H101">
        <v>43614.53</v>
      </c>
      <c r="I101">
        <f t="shared" si="1"/>
        <v>-98605.41</v>
      </c>
    </row>
    <row r="102" spans="2:9" ht="30" x14ac:dyDescent="0.25">
      <c r="B102" t="s">
        <v>11173</v>
      </c>
      <c r="C102" s="1" t="s">
        <v>11174</v>
      </c>
      <c r="D102" s="1" t="s">
        <v>19467</v>
      </c>
      <c r="E102" t="s">
        <v>5</v>
      </c>
      <c r="F102" t="s">
        <v>5</v>
      </c>
      <c r="G102">
        <v>156734.62</v>
      </c>
      <c r="H102">
        <v>58441.91</v>
      </c>
      <c r="I102">
        <f t="shared" si="1"/>
        <v>-98292.709999999992</v>
      </c>
    </row>
    <row r="103" spans="2:9" ht="60" x14ac:dyDescent="0.25">
      <c r="B103" t="s">
        <v>9985</v>
      </c>
      <c r="C103" s="1" t="s">
        <v>9986</v>
      </c>
      <c r="D103" s="1" t="s">
        <v>18910</v>
      </c>
      <c r="E103" t="s">
        <v>9494</v>
      </c>
      <c r="F103" t="s">
        <v>9494</v>
      </c>
      <c r="G103">
        <v>256179.89</v>
      </c>
      <c r="H103">
        <v>158289.65</v>
      </c>
      <c r="I103">
        <f t="shared" si="1"/>
        <v>-97890.24000000002</v>
      </c>
    </row>
    <row r="104" spans="2:9" ht="60" x14ac:dyDescent="0.25">
      <c r="B104" t="s">
        <v>9679</v>
      </c>
      <c r="C104" s="1" t="s">
        <v>9680</v>
      </c>
      <c r="D104" s="1" t="s">
        <v>18768</v>
      </c>
      <c r="E104" t="s">
        <v>9494</v>
      </c>
      <c r="F104" t="s">
        <v>9494</v>
      </c>
      <c r="G104">
        <v>146403.43</v>
      </c>
      <c r="H104">
        <v>49619.040000000001</v>
      </c>
      <c r="I104">
        <f t="shared" si="1"/>
        <v>-96784.389999999985</v>
      </c>
    </row>
    <row r="105" spans="2:9" ht="60" x14ac:dyDescent="0.25">
      <c r="B105" t="s">
        <v>9651</v>
      </c>
      <c r="C105" s="1" t="s">
        <v>9652</v>
      </c>
      <c r="D105" s="1" t="s">
        <v>18754</v>
      </c>
      <c r="E105" t="s">
        <v>9494</v>
      </c>
      <c r="F105" t="s">
        <v>9494</v>
      </c>
      <c r="G105">
        <v>141706.12</v>
      </c>
      <c r="H105">
        <v>45011.07</v>
      </c>
      <c r="I105">
        <f t="shared" si="1"/>
        <v>-96695.049999999988</v>
      </c>
    </row>
    <row r="106" spans="2:9" ht="60" x14ac:dyDescent="0.25">
      <c r="B106" t="s">
        <v>10055</v>
      </c>
      <c r="C106" s="1" t="s">
        <v>10056</v>
      </c>
      <c r="D106" s="1" t="s">
        <v>18945</v>
      </c>
      <c r="E106" t="s">
        <v>9494</v>
      </c>
      <c r="F106" t="s">
        <v>9494</v>
      </c>
      <c r="G106">
        <v>170664.05</v>
      </c>
      <c r="H106">
        <v>75220.460000000006</v>
      </c>
      <c r="I106">
        <f t="shared" si="1"/>
        <v>-95443.589999999982</v>
      </c>
    </row>
    <row r="107" spans="2:9" ht="45" x14ac:dyDescent="0.25">
      <c r="B107" t="s">
        <v>10173</v>
      </c>
      <c r="C107" s="1" t="s">
        <v>10174</v>
      </c>
      <c r="D107" s="1" t="s">
        <v>19001</v>
      </c>
      <c r="E107" t="s">
        <v>9494</v>
      </c>
      <c r="F107" t="s">
        <v>9494</v>
      </c>
      <c r="G107">
        <v>167547.54999999999</v>
      </c>
      <c r="H107">
        <v>73175.45</v>
      </c>
      <c r="I107">
        <f t="shared" si="1"/>
        <v>-94372.099999999991</v>
      </c>
    </row>
    <row r="108" spans="2:9" ht="60" x14ac:dyDescent="0.25">
      <c r="B108" t="s">
        <v>9665</v>
      </c>
      <c r="C108" s="1" t="s">
        <v>9666</v>
      </c>
      <c r="D108" s="1" t="s">
        <v>18761</v>
      </c>
      <c r="E108" t="s">
        <v>9494</v>
      </c>
      <c r="F108" t="s">
        <v>9494</v>
      </c>
      <c r="G108">
        <v>138687.41</v>
      </c>
      <c r="H108">
        <v>44722.55</v>
      </c>
      <c r="I108">
        <f t="shared" si="1"/>
        <v>-93964.86</v>
      </c>
    </row>
    <row r="109" spans="2:9" ht="75" x14ac:dyDescent="0.25">
      <c r="B109" t="s">
        <v>9957</v>
      </c>
      <c r="C109" s="1" t="s">
        <v>9958</v>
      </c>
      <c r="D109" s="1" t="s">
        <v>18896</v>
      </c>
      <c r="E109" t="s">
        <v>9494</v>
      </c>
      <c r="F109" t="s">
        <v>9494</v>
      </c>
      <c r="G109">
        <v>180028.82</v>
      </c>
      <c r="H109">
        <v>86335.19</v>
      </c>
      <c r="I109">
        <f t="shared" si="1"/>
        <v>-93693.63</v>
      </c>
    </row>
    <row r="110" spans="2:9" ht="75" x14ac:dyDescent="0.25">
      <c r="B110" t="s">
        <v>9959</v>
      </c>
      <c r="C110" s="1" t="s">
        <v>9960</v>
      </c>
      <c r="D110" s="1" t="s">
        <v>18897</v>
      </c>
      <c r="E110" t="s">
        <v>9494</v>
      </c>
      <c r="F110" t="s">
        <v>9494</v>
      </c>
      <c r="G110">
        <v>184094.56</v>
      </c>
      <c r="H110">
        <v>91940.21</v>
      </c>
      <c r="I110">
        <f t="shared" si="1"/>
        <v>-92154.349999999991</v>
      </c>
    </row>
    <row r="111" spans="2:9" ht="45" x14ac:dyDescent="0.25">
      <c r="B111" t="s">
        <v>10171</v>
      </c>
      <c r="C111" s="1" t="s">
        <v>10172</v>
      </c>
      <c r="D111" s="1" t="s">
        <v>19000</v>
      </c>
      <c r="E111" t="s">
        <v>9494</v>
      </c>
      <c r="F111" t="s">
        <v>9494</v>
      </c>
      <c r="G111">
        <v>145431.59</v>
      </c>
      <c r="H111">
        <v>54099.85</v>
      </c>
      <c r="I111">
        <f t="shared" si="1"/>
        <v>-91331.739999999991</v>
      </c>
    </row>
    <row r="112" spans="2:9" ht="30" x14ac:dyDescent="0.25">
      <c r="B112" t="s">
        <v>2652</v>
      </c>
      <c r="C112" s="1" t="s">
        <v>2653</v>
      </c>
      <c r="D112" s="1" t="s">
        <v>15488</v>
      </c>
      <c r="E112" t="s">
        <v>8</v>
      </c>
      <c r="F112" t="s">
        <v>8</v>
      </c>
      <c r="G112">
        <v>122860</v>
      </c>
      <c r="H112">
        <v>32686.39</v>
      </c>
      <c r="I112">
        <f t="shared" si="1"/>
        <v>-90173.61</v>
      </c>
    </row>
    <row r="113" spans="2:9" ht="60" x14ac:dyDescent="0.25">
      <c r="B113" t="s">
        <v>10075</v>
      </c>
      <c r="C113" s="1" t="s">
        <v>10076</v>
      </c>
      <c r="D113" s="1" t="s">
        <v>18955</v>
      </c>
      <c r="E113" t="s">
        <v>9494</v>
      </c>
      <c r="F113" t="s">
        <v>9494</v>
      </c>
      <c r="G113">
        <v>157989.79</v>
      </c>
      <c r="H113">
        <v>67830.509999999995</v>
      </c>
      <c r="I113">
        <f t="shared" si="1"/>
        <v>-90159.280000000013</v>
      </c>
    </row>
    <row r="114" spans="2:9" ht="75" x14ac:dyDescent="0.25">
      <c r="B114" t="s">
        <v>9949</v>
      </c>
      <c r="C114" s="1" t="s">
        <v>9950</v>
      </c>
      <c r="D114" s="1" t="s">
        <v>18892</v>
      </c>
      <c r="E114" t="s">
        <v>9494</v>
      </c>
      <c r="F114" t="s">
        <v>9494</v>
      </c>
      <c r="G114">
        <v>178322.08</v>
      </c>
      <c r="H114">
        <v>89063.18</v>
      </c>
      <c r="I114">
        <f t="shared" si="1"/>
        <v>-89258.9</v>
      </c>
    </row>
    <row r="115" spans="2:9" ht="45" x14ac:dyDescent="0.25">
      <c r="B115" t="s">
        <v>12623</v>
      </c>
      <c r="C115" s="1" t="s">
        <v>12624</v>
      </c>
      <c r="D115" s="1" t="s">
        <v>20165</v>
      </c>
      <c r="E115" t="s">
        <v>2065</v>
      </c>
      <c r="F115" t="s">
        <v>2065</v>
      </c>
      <c r="G115">
        <v>133262.39999999999</v>
      </c>
      <c r="H115">
        <v>44167.9</v>
      </c>
      <c r="I115">
        <f t="shared" si="1"/>
        <v>-89094.5</v>
      </c>
    </row>
    <row r="116" spans="2:9" ht="75" x14ac:dyDescent="0.25">
      <c r="B116" t="s">
        <v>9909</v>
      </c>
      <c r="C116" s="1" t="s">
        <v>9910</v>
      </c>
      <c r="D116" s="1" t="s">
        <v>18872</v>
      </c>
      <c r="E116" t="s">
        <v>9494</v>
      </c>
      <c r="F116" t="s">
        <v>9494</v>
      </c>
      <c r="G116">
        <v>163155.57999999999</v>
      </c>
      <c r="H116">
        <v>74086.67</v>
      </c>
      <c r="I116">
        <f t="shared" si="1"/>
        <v>-89068.909999999989</v>
      </c>
    </row>
    <row r="117" spans="2:9" ht="75" x14ac:dyDescent="0.25">
      <c r="B117" t="s">
        <v>9869</v>
      </c>
      <c r="C117" s="1" t="s">
        <v>9870</v>
      </c>
      <c r="D117" s="1" t="s">
        <v>18852</v>
      </c>
      <c r="E117" t="s">
        <v>9494</v>
      </c>
      <c r="F117" t="s">
        <v>9494</v>
      </c>
      <c r="G117">
        <v>182578.89</v>
      </c>
      <c r="H117">
        <v>93719.12</v>
      </c>
      <c r="I117">
        <f t="shared" si="1"/>
        <v>-88859.770000000019</v>
      </c>
    </row>
    <row r="118" spans="2:9" ht="45" x14ac:dyDescent="0.25">
      <c r="B118" t="s">
        <v>11071</v>
      </c>
      <c r="C118" s="1" t="s">
        <v>11072</v>
      </c>
      <c r="D118" s="1" t="s">
        <v>19433</v>
      </c>
      <c r="E118" t="s">
        <v>9494</v>
      </c>
      <c r="F118" t="s">
        <v>9494</v>
      </c>
      <c r="G118">
        <v>174362.94</v>
      </c>
      <c r="H118">
        <v>86354.89</v>
      </c>
      <c r="I118">
        <f t="shared" si="1"/>
        <v>-88008.05</v>
      </c>
    </row>
    <row r="119" spans="2:9" x14ac:dyDescent="0.25">
      <c r="B119" t="s">
        <v>10399</v>
      </c>
      <c r="C119" s="1" t="s">
        <v>10400</v>
      </c>
      <c r="D119" s="1" t="s">
        <v>19114</v>
      </c>
      <c r="E119" t="s">
        <v>9494</v>
      </c>
      <c r="F119" t="s">
        <v>9494</v>
      </c>
      <c r="G119">
        <v>116927.73</v>
      </c>
      <c r="H119">
        <v>28971.95</v>
      </c>
      <c r="I119">
        <f t="shared" si="1"/>
        <v>-87955.78</v>
      </c>
    </row>
    <row r="120" spans="2:9" ht="60" x14ac:dyDescent="0.25">
      <c r="B120" t="s">
        <v>10035</v>
      </c>
      <c r="C120" s="1" t="s">
        <v>10036</v>
      </c>
      <c r="D120" s="1" t="s">
        <v>18935</v>
      </c>
      <c r="E120" t="s">
        <v>9494</v>
      </c>
      <c r="F120" t="s">
        <v>9494</v>
      </c>
      <c r="G120">
        <v>147440.75</v>
      </c>
      <c r="H120">
        <v>59866.25</v>
      </c>
      <c r="I120">
        <f t="shared" si="1"/>
        <v>-87574.5</v>
      </c>
    </row>
    <row r="121" spans="2:9" ht="60" x14ac:dyDescent="0.25">
      <c r="B121" t="s">
        <v>9635</v>
      </c>
      <c r="C121" s="1" t="s">
        <v>9636</v>
      </c>
      <c r="D121" s="1" t="s">
        <v>18746</v>
      </c>
      <c r="E121" t="s">
        <v>9494</v>
      </c>
      <c r="F121" t="s">
        <v>9494</v>
      </c>
      <c r="G121">
        <v>121681.53</v>
      </c>
      <c r="H121">
        <v>34329.870000000003</v>
      </c>
      <c r="I121">
        <f t="shared" si="1"/>
        <v>-87351.66</v>
      </c>
    </row>
    <row r="122" spans="2:9" ht="45" x14ac:dyDescent="0.25">
      <c r="B122" t="s">
        <v>10125</v>
      </c>
      <c r="C122" s="1" t="s">
        <v>10126</v>
      </c>
      <c r="D122" s="1" t="s">
        <v>18978</v>
      </c>
      <c r="E122" t="s">
        <v>9494</v>
      </c>
      <c r="F122" t="s">
        <v>9494</v>
      </c>
      <c r="G122">
        <v>153226.99</v>
      </c>
      <c r="H122">
        <v>66236.070000000007</v>
      </c>
      <c r="I122">
        <f t="shared" si="1"/>
        <v>-86990.919999999984</v>
      </c>
    </row>
    <row r="123" spans="2:9" x14ac:dyDescent="0.25">
      <c r="B123" t="s">
        <v>4065</v>
      </c>
      <c r="C123" s="1" t="s">
        <v>4066</v>
      </c>
      <c r="D123" s="1" t="s">
        <v>16163</v>
      </c>
      <c r="E123" t="s">
        <v>5</v>
      </c>
      <c r="F123" t="s">
        <v>5</v>
      </c>
      <c r="G123">
        <v>160340.85999999999</v>
      </c>
      <c r="H123">
        <v>73819.320000000007</v>
      </c>
      <c r="I123">
        <f t="shared" si="1"/>
        <v>-86521.539999999979</v>
      </c>
    </row>
    <row r="124" spans="2:9" ht="45" x14ac:dyDescent="0.25">
      <c r="B124" t="s">
        <v>10147</v>
      </c>
      <c r="C124" s="1" t="s">
        <v>10148</v>
      </c>
      <c r="D124" s="1" t="s">
        <v>18989</v>
      </c>
      <c r="E124" t="s">
        <v>9494</v>
      </c>
      <c r="F124" t="s">
        <v>9494</v>
      </c>
      <c r="G124">
        <v>148054.23000000001</v>
      </c>
      <c r="H124">
        <v>61873.75</v>
      </c>
      <c r="I124">
        <f t="shared" si="1"/>
        <v>-86180.48000000001</v>
      </c>
    </row>
    <row r="125" spans="2:9" ht="30" x14ac:dyDescent="0.25">
      <c r="B125" t="s">
        <v>4205</v>
      </c>
      <c r="C125" s="1" t="s">
        <v>4206</v>
      </c>
      <c r="D125" s="1" t="s">
        <v>16226</v>
      </c>
      <c r="E125" t="s">
        <v>5</v>
      </c>
      <c r="F125" t="s">
        <v>5</v>
      </c>
      <c r="G125">
        <v>162099.72</v>
      </c>
      <c r="H125">
        <v>76912.63</v>
      </c>
      <c r="I125">
        <f t="shared" si="1"/>
        <v>-85187.09</v>
      </c>
    </row>
    <row r="126" spans="2:9" ht="60" x14ac:dyDescent="0.25">
      <c r="B126" t="s">
        <v>9701</v>
      </c>
      <c r="C126" s="1" t="s">
        <v>9702</v>
      </c>
      <c r="D126" s="1" t="s">
        <v>18779</v>
      </c>
      <c r="E126" t="s">
        <v>9494</v>
      </c>
      <c r="F126" t="s">
        <v>9494</v>
      </c>
      <c r="G126">
        <v>132591.13</v>
      </c>
      <c r="H126">
        <v>47753.42</v>
      </c>
      <c r="I126">
        <f t="shared" si="1"/>
        <v>-84837.71</v>
      </c>
    </row>
    <row r="127" spans="2:9" ht="60" x14ac:dyDescent="0.25">
      <c r="B127" t="s">
        <v>9691</v>
      </c>
      <c r="C127" s="1" t="s">
        <v>9692</v>
      </c>
      <c r="D127" s="1" t="s">
        <v>18774</v>
      </c>
      <c r="E127" t="s">
        <v>9494</v>
      </c>
      <c r="F127" t="s">
        <v>9494</v>
      </c>
      <c r="G127">
        <v>128989.8</v>
      </c>
      <c r="H127">
        <v>44327.9</v>
      </c>
      <c r="I127">
        <f t="shared" si="1"/>
        <v>-84661.9</v>
      </c>
    </row>
    <row r="128" spans="2:9" ht="75" x14ac:dyDescent="0.25">
      <c r="B128" t="s">
        <v>10095</v>
      </c>
      <c r="C128" s="1" t="s">
        <v>10096</v>
      </c>
      <c r="D128" s="1" t="s">
        <v>18965</v>
      </c>
      <c r="E128" t="s">
        <v>9494</v>
      </c>
      <c r="F128" t="s">
        <v>9494</v>
      </c>
      <c r="G128">
        <v>106459.61</v>
      </c>
      <c r="H128">
        <v>22577.49</v>
      </c>
      <c r="I128">
        <f t="shared" si="1"/>
        <v>-83882.12</v>
      </c>
    </row>
    <row r="129" spans="2:9" ht="60" x14ac:dyDescent="0.25">
      <c r="B129" t="s">
        <v>9697</v>
      </c>
      <c r="C129" s="1" t="s">
        <v>9698</v>
      </c>
      <c r="D129" s="1" t="s">
        <v>18777</v>
      </c>
      <c r="E129" t="s">
        <v>9494</v>
      </c>
      <c r="F129" t="s">
        <v>9494</v>
      </c>
      <c r="G129">
        <v>129568.96000000001</v>
      </c>
      <c r="H129">
        <v>46622.89</v>
      </c>
      <c r="I129">
        <f t="shared" si="1"/>
        <v>-82946.070000000007</v>
      </c>
    </row>
    <row r="130" spans="2:9" ht="75" x14ac:dyDescent="0.25">
      <c r="B130" t="s">
        <v>9899</v>
      </c>
      <c r="C130" s="1" t="s">
        <v>9900</v>
      </c>
      <c r="D130" s="1" t="s">
        <v>18867</v>
      </c>
      <c r="E130" t="s">
        <v>9494</v>
      </c>
      <c r="F130" t="s">
        <v>9494</v>
      </c>
      <c r="G130">
        <v>148981.51</v>
      </c>
      <c r="H130">
        <v>66857.27</v>
      </c>
      <c r="I130">
        <f t="shared" ref="I130:I193" si="2">H130-G130</f>
        <v>-82124.240000000005</v>
      </c>
    </row>
    <row r="131" spans="2:9" x14ac:dyDescent="0.25">
      <c r="B131" t="s">
        <v>4227</v>
      </c>
      <c r="C131" s="1" t="s">
        <v>4228</v>
      </c>
      <c r="D131" s="1" t="s">
        <v>16237</v>
      </c>
      <c r="E131" t="s">
        <v>5</v>
      </c>
      <c r="F131" t="s">
        <v>5</v>
      </c>
      <c r="G131">
        <v>141564.38</v>
      </c>
      <c r="H131">
        <v>59990.01</v>
      </c>
      <c r="I131">
        <f t="shared" si="2"/>
        <v>-81574.37</v>
      </c>
    </row>
    <row r="132" spans="2:9" ht="60" x14ac:dyDescent="0.25">
      <c r="B132" t="s">
        <v>10053</v>
      </c>
      <c r="C132" s="1" t="s">
        <v>10054</v>
      </c>
      <c r="D132" s="1" t="s">
        <v>18944</v>
      </c>
      <c r="E132" t="s">
        <v>9494</v>
      </c>
      <c r="F132" t="s">
        <v>9494</v>
      </c>
      <c r="G132">
        <v>141045.07999999999</v>
      </c>
      <c r="H132">
        <v>59743.15</v>
      </c>
      <c r="I132">
        <f t="shared" si="2"/>
        <v>-81301.929999999993</v>
      </c>
    </row>
    <row r="133" spans="2:9" x14ac:dyDescent="0.25">
      <c r="B133" t="s">
        <v>10301</v>
      </c>
      <c r="C133" s="1" t="s">
        <v>10302</v>
      </c>
      <c r="D133" s="1" t="s">
        <v>19065</v>
      </c>
      <c r="E133" t="s">
        <v>9494</v>
      </c>
      <c r="F133" t="s">
        <v>9494</v>
      </c>
      <c r="G133">
        <v>84938.55</v>
      </c>
      <c r="H133">
        <v>5085.0200000000004</v>
      </c>
      <c r="I133">
        <f t="shared" si="2"/>
        <v>-79853.53</v>
      </c>
    </row>
    <row r="134" spans="2:9" ht="45" x14ac:dyDescent="0.25">
      <c r="B134" t="s">
        <v>10199</v>
      </c>
      <c r="C134" s="1" t="s">
        <v>10200</v>
      </c>
      <c r="D134" s="1" t="s">
        <v>19014</v>
      </c>
      <c r="E134" t="s">
        <v>9494</v>
      </c>
      <c r="F134" t="s">
        <v>9494</v>
      </c>
      <c r="G134">
        <v>164105.93</v>
      </c>
      <c r="H134">
        <v>85917.35</v>
      </c>
      <c r="I134">
        <f t="shared" si="2"/>
        <v>-78188.579999999987</v>
      </c>
    </row>
    <row r="135" spans="2:9" ht="75" x14ac:dyDescent="0.25">
      <c r="B135" t="s">
        <v>9947</v>
      </c>
      <c r="C135" s="1" t="s">
        <v>9948</v>
      </c>
      <c r="D135" s="1" t="s">
        <v>18891</v>
      </c>
      <c r="E135" t="s">
        <v>9494</v>
      </c>
      <c r="F135" t="s">
        <v>9494</v>
      </c>
      <c r="G135">
        <v>142655.46</v>
      </c>
      <c r="H135">
        <v>64918.97</v>
      </c>
      <c r="I135">
        <f t="shared" si="2"/>
        <v>-77736.489999999991</v>
      </c>
    </row>
    <row r="136" spans="2:9" x14ac:dyDescent="0.25">
      <c r="B136" t="s">
        <v>2467</v>
      </c>
      <c r="C136" s="1" t="s">
        <v>2468</v>
      </c>
      <c r="D136" s="1" t="s">
        <v>2468</v>
      </c>
      <c r="E136" t="s">
        <v>5</v>
      </c>
      <c r="F136" t="s">
        <v>5</v>
      </c>
      <c r="G136">
        <v>131416.6</v>
      </c>
      <c r="H136">
        <v>53975.17</v>
      </c>
      <c r="I136">
        <f t="shared" si="2"/>
        <v>-77441.430000000008</v>
      </c>
    </row>
    <row r="137" spans="2:9" x14ac:dyDescent="0.25">
      <c r="B137" t="s">
        <v>4329</v>
      </c>
      <c r="C137" s="1" t="s">
        <v>4330</v>
      </c>
      <c r="D137" s="1" t="s">
        <v>4330</v>
      </c>
      <c r="E137" t="s">
        <v>5</v>
      </c>
      <c r="F137" t="s">
        <v>5</v>
      </c>
      <c r="G137">
        <v>121637.03</v>
      </c>
      <c r="H137">
        <v>44412.37</v>
      </c>
      <c r="I137">
        <f t="shared" si="2"/>
        <v>-77224.66</v>
      </c>
    </row>
    <row r="138" spans="2:9" x14ac:dyDescent="0.25">
      <c r="B138" t="s">
        <v>10433</v>
      </c>
      <c r="C138" s="1" t="s">
        <v>10434</v>
      </c>
      <c r="D138" s="1" t="s">
        <v>19131</v>
      </c>
      <c r="E138" t="s">
        <v>9494</v>
      </c>
      <c r="F138" t="s">
        <v>9494</v>
      </c>
      <c r="G138">
        <v>108150.76</v>
      </c>
      <c r="H138">
        <v>31003.43</v>
      </c>
      <c r="I138">
        <f t="shared" si="2"/>
        <v>-77147.329999999987</v>
      </c>
    </row>
    <row r="139" spans="2:9" ht="60" x14ac:dyDescent="0.25">
      <c r="B139" t="s">
        <v>9677</v>
      </c>
      <c r="C139" s="1" t="s">
        <v>9678</v>
      </c>
      <c r="D139" s="1" t="s">
        <v>18767</v>
      </c>
      <c r="E139" t="s">
        <v>9494</v>
      </c>
      <c r="F139" t="s">
        <v>9494</v>
      </c>
      <c r="G139">
        <v>113470.34</v>
      </c>
      <c r="H139">
        <v>37748.910000000003</v>
      </c>
      <c r="I139">
        <f t="shared" si="2"/>
        <v>-75721.429999999993</v>
      </c>
    </row>
    <row r="140" spans="2:9" ht="60" x14ac:dyDescent="0.25">
      <c r="B140" t="s">
        <v>9695</v>
      </c>
      <c r="C140" s="1" t="s">
        <v>9696</v>
      </c>
      <c r="D140" s="1" t="s">
        <v>18776</v>
      </c>
      <c r="E140" t="s">
        <v>9494</v>
      </c>
      <c r="F140" t="s">
        <v>9494</v>
      </c>
      <c r="G140">
        <v>110756.35</v>
      </c>
      <c r="H140">
        <v>35167.94</v>
      </c>
      <c r="I140">
        <f t="shared" si="2"/>
        <v>-75588.41</v>
      </c>
    </row>
    <row r="141" spans="2:9" ht="75" x14ac:dyDescent="0.25">
      <c r="B141" t="s">
        <v>9749</v>
      </c>
      <c r="C141" s="1" t="s">
        <v>9750</v>
      </c>
      <c r="D141" s="1" t="s">
        <v>18799</v>
      </c>
      <c r="E141" t="s">
        <v>9494</v>
      </c>
      <c r="F141" t="s">
        <v>9494</v>
      </c>
      <c r="G141">
        <v>143728.44</v>
      </c>
      <c r="H141">
        <v>69118.720000000001</v>
      </c>
      <c r="I141">
        <f t="shared" si="2"/>
        <v>-74609.72</v>
      </c>
    </row>
    <row r="142" spans="2:9" ht="60" x14ac:dyDescent="0.25">
      <c r="B142" t="s">
        <v>9999</v>
      </c>
      <c r="C142" s="1" t="s">
        <v>10000</v>
      </c>
      <c r="D142" s="1" t="s">
        <v>18917</v>
      </c>
      <c r="E142" t="s">
        <v>9494</v>
      </c>
      <c r="F142" t="s">
        <v>9494</v>
      </c>
      <c r="G142">
        <v>122225.65</v>
      </c>
      <c r="H142">
        <v>47717.83</v>
      </c>
      <c r="I142">
        <f t="shared" si="2"/>
        <v>-74507.819999999992</v>
      </c>
    </row>
    <row r="143" spans="2:9" ht="60" x14ac:dyDescent="0.25">
      <c r="B143" t="s">
        <v>10015</v>
      </c>
      <c r="C143" s="1" t="s">
        <v>10016</v>
      </c>
      <c r="D143" s="1" t="s">
        <v>18925</v>
      </c>
      <c r="E143" t="s">
        <v>9494</v>
      </c>
      <c r="F143" t="s">
        <v>9494</v>
      </c>
      <c r="G143">
        <v>120509.2</v>
      </c>
      <c r="H143">
        <v>46450.2</v>
      </c>
      <c r="I143">
        <f t="shared" si="2"/>
        <v>-74059</v>
      </c>
    </row>
    <row r="144" spans="2:9" ht="75" x14ac:dyDescent="0.25">
      <c r="B144" t="s">
        <v>9955</v>
      </c>
      <c r="C144" s="1" t="s">
        <v>9956</v>
      </c>
      <c r="D144" s="1" t="s">
        <v>18895</v>
      </c>
      <c r="E144" t="s">
        <v>9494</v>
      </c>
      <c r="F144" t="s">
        <v>9494</v>
      </c>
      <c r="G144">
        <v>142875.28</v>
      </c>
      <c r="H144">
        <v>68968.69</v>
      </c>
      <c r="I144">
        <f t="shared" si="2"/>
        <v>-73906.59</v>
      </c>
    </row>
    <row r="145" spans="2:9" ht="45" x14ac:dyDescent="0.25">
      <c r="B145" t="s">
        <v>12593</v>
      </c>
      <c r="C145" s="1" t="s">
        <v>12594</v>
      </c>
      <c r="D145" s="1" t="s">
        <v>20156</v>
      </c>
      <c r="E145" t="s">
        <v>2065</v>
      </c>
      <c r="F145" t="s">
        <v>2065</v>
      </c>
      <c r="G145">
        <v>109966.32</v>
      </c>
      <c r="H145">
        <v>36445.449999999997</v>
      </c>
      <c r="I145">
        <f t="shared" si="2"/>
        <v>-73520.87000000001</v>
      </c>
    </row>
    <row r="146" spans="2:9" ht="45" x14ac:dyDescent="0.25">
      <c r="B146" t="s">
        <v>12609</v>
      </c>
      <c r="C146" s="1" t="s">
        <v>12610</v>
      </c>
      <c r="D146" s="1" t="s">
        <v>20161</v>
      </c>
      <c r="E146" t="s">
        <v>2065</v>
      </c>
      <c r="F146" t="s">
        <v>2065</v>
      </c>
      <c r="G146">
        <v>109326</v>
      </c>
      <c r="H146">
        <v>36235.31</v>
      </c>
      <c r="I146">
        <f t="shared" si="2"/>
        <v>-73090.69</v>
      </c>
    </row>
    <row r="147" spans="2:9" ht="60" x14ac:dyDescent="0.25">
      <c r="B147" t="s">
        <v>9649</v>
      </c>
      <c r="C147" s="1" t="s">
        <v>9650</v>
      </c>
      <c r="D147" s="1" t="s">
        <v>18753</v>
      </c>
      <c r="E147" t="s">
        <v>9494</v>
      </c>
      <c r="F147" t="s">
        <v>9494</v>
      </c>
      <c r="G147">
        <v>106710.92</v>
      </c>
      <c r="H147">
        <v>33897.67</v>
      </c>
      <c r="I147">
        <f t="shared" si="2"/>
        <v>-72813.25</v>
      </c>
    </row>
    <row r="148" spans="2:9" x14ac:dyDescent="0.25">
      <c r="B148" t="s">
        <v>4059</v>
      </c>
      <c r="C148" s="1" t="s">
        <v>4060</v>
      </c>
      <c r="D148" s="1" t="s">
        <v>16160</v>
      </c>
      <c r="E148" t="s">
        <v>5</v>
      </c>
      <c r="F148" t="s">
        <v>5</v>
      </c>
      <c r="G148">
        <v>134386.92000000001</v>
      </c>
      <c r="H148">
        <v>61751.5</v>
      </c>
      <c r="I148">
        <f t="shared" si="2"/>
        <v>-72635.420000000013</v>
      </c>
    </row>
    <row r="149" spans="2:9" ht="45" x14ac:dyDescent="0.25">
      <c r="B149" t="s">
        <v>10123</v>
      </c>
      <c r="C149" s="1" t="s">
        <v>10124</v>
      </c>
      <c r="D149" s="1" t="s">
        <v>18977</v>
      </c>
      <c r="E149" t="s">
        <v>9494</v>
      </c>
      <c r="F149" t="s">
        <v>9494</v>
      </c>
      <c r="G149">
        <v>129012.19</v>
      </c>
      <c r="H149">
        <v>56866.03</v>
      </c>
      <c r="I149">
        <f t="shared" si="2"/>
        <v>-72146.16</v>
      </c>
    </row>
    <row r="150" spans="2:9" ht="45" x14ac:dyDescent="0.25">
      <c r="B150" t="s">
        <v>11069</v>
      </c>
      <c r="C150" s="1" t="s">
        <v>11070</v>
      </c>
      <c r="D150" s="1" t="s">
        <v>19432</v>
      </c>
      <c r="E150" t="s">
        <v>9494</v>
      </c>
      <c r="F150" t="s">
        <v>9494</v>
      </c>
      <c r="G150">
        <v>142614.22</v>
      </c>
      <c r="H150">
        <v>70623.539999999994</v>
      </c>
      <c r="I150">
        <f t="shared" si="2"/>
        <v>-71990.680000000008</v>
      </c>
    </row>
    <row r="151" spans="2:9" x14ac:dyDescent="0.25">
      <c r="B151" t="s">
        <v>4495</v>
      </c>
      <c r="C151" s="1" t="s">
        <v>4496</v>
      </c>
      <c r="D151" s="1" t="s">
        <v>4496</v>
      </c>
      <c r="E151" t="s">
        <v>5</v>
      </c>
      <c r="F151" t="s">
        <v>5</v>
      </c>
      <c r="G151">
        <v>119871.46</v>
      </c>
      <c r="H151">
        <v>49589.5</v>
      </c>
      <c r="I151">
        <f t="shared" si="2"/>
        <v>-70281.960000000006</v>
      </c>
    </row>
    <row r="152" spans="2:9" ht="45" x14ac:dyDescent="0.25">
      <c r="B152" t="s">
        <v>11015</v>
      </c>
      <c r="C152" s="1" t="s">
        <v>11016</v>
      </c>
      <c r="D152" s="1" t="s">
        <v>19405</v>
      </c>
      <c r="E152" t="s">
        <v>9494</v>
      </c>
      <c r="F152" t="s">
        <v>9494</v>
      </c>
      <c r="G152">
        <v>141402.29</v>
      </c>
      <c r="H152">
        <v>71445.009999999995</v>
      </c>
      <c r="I152">
        <f t="shared" si="2"/>
        <v>-69957.280000000013</v>
      </c>
    </row>
    <row r="153" spans="2:9" ht="75" x14ac:dyDescent="0.25">
      <c r="B153" t="s">
        <v>9723</v>
      </c>
      <c r="C153" s="1" t="s">
        <v>9724</v>
      </c>
      <c r="D153" s="1" t="s">
        <v>18787</v>
      </c>
      <c r="E153" t="s">
        <v>9494</v>
      </c>
      <c r="F153" t="s">
        <v>9494</v>
      </c>
      <c r="G153">
        <v>85467.99</v>
      </c>
      <c r="H153">
        <v>15930.82</v>
      </c>
      <c r="I153">
        <f t="shared" si="2"/>
        <v>-69537.170000000013</v>
      </c>
    </row>
    <row r="154" spans="2:9" ht="30" x14ac:dyDescent="0.25">
      <c r="B154" t="s">
        <v>4203</v>
      </c>
      <c r="C154" s="1" t="s">
        <v>4204</v>
      </c>
      <c r="D154" s="1" t="s">
        <v>16225</v>
      </c>
      <c r="E154" t="s">
        <v>5</v>
      </c>
      <c r="F154" t="s">
        <v>5</v>
      </c>
      <c r="G154">
        <v>131146.01</v>
      </c>
      <c r="H154">
        <v>62219.87</v>
      </c>
      <c r="I154">
        <f t="shared" si="2"/>
        <v>-68926.140000000014</v>
      </c>
    </row>
    <row r="155" spans="2:9" ht="60" x14ac:dyDescent="0.25">
      <c r="B155" t="s">
        <v>9663</v>
      </c>
      <c r="C155" s="1" t="s">
        <v>9664</v>
      </c>
      <c r="D155" s="1" t="s">
        <v>18760</v>
      </c>
      <c r="E155" t="s">
        <v>9494</v>
      </c>
      <c r="F155" t="s">
        <v>9494</v>
      </c>
      <c r="G155">
        <v>101336.63</v>
      </c>
      <c r="H155">
        <v>32669.599999999999</v>
      </c>
      <c r="I155">
        <f t="shared" si="2"/>
        <v>-68667.03</v>
      </c>
    </row>
    <row r="156" spans="2:9" ht="60" x14ac:dyDescent="0.25">
      <c r="B156" t="s">
        <v>10073</v>
      </c>
      <c r="C156" s="1" t="s">
        <v>10074</v>
      </c>
      <c r="D156" s="1" t="s">
        <v>18954</v>
      </c>
      <c r="E156" t="s">
        <v>9494</v>
      </c>
      <c r="F156" t="s">
        <v>9494</v>
      </c>
      <c r="G156">
        <v>124680.47</v>
      </c>
      <c r="H156">
        <v>56519.78</v>
      </c>
      <c r="I156">
        <f t="shared" si="2"/>
        <v>-68160.69</v>
      </c>
    </row>
    <row r="157" spans="2:9" x14ac:dyDescent="0.25">
      <c r="B157" t="s">
        <v>10397</v>
      </c>
      <c r="C157" s="1" t="s">
        <v>10398</v>
      </c>
      <c r="D157" s="1" t="s">
        <v>19113</v>
      </c>
      <c r="E157" t="s">
        <v>9494</v>
      </c>
      <c r="F157" t="s">
        <v>9494</v>
      </c>
      <c r="G157">
        <v>89484.56</v>
      </c>
      <c r="H157">
        <v>22291.91</v>
      </c>
      <c r="I157">
        <f t="shared" si="2"/>
        <v>-67192.649999999994</v>
      </c>
    </row>
    <row r="158" spans="2:9" ht="30" x14ac:dyDescent="0.25">
      <c r="B158" t="s">
        <v>4491</v>
      </c>
      <c r="C158" s="1" t="s">
        <v>4492</v>
      </c>
      <c r="D158" s="1" t="s">
        <v>4492</v>
      </c>
      <c r="E158" t="s">
        <v>5</v>
      </c>
      <c r="F158" t="s">
        <v>5</v>
      </c>
      <c r="G158">
        <v>111891.1</v>
      </c>
      <c r="H158">
        <v>44827.37</v>
      </c>
      <c r="I158">
        <f t="shared" si="2"/>
        <v>-67063.73000000001</v>
      </c>
    </row>
    <row r="159" spans="2:9" ht="75" x14ac:dyDescent="0.25">
      <c r="B159" t="s">
        <v>10093</v>
      </c>
      <c r="C159" s="1" t="s">
        <v>10094</v>
      </c>
      <c r="D159" s="1" t="s">
        <v>18964</v>
      </c>
      <c r="E159" t="s">
        <v>9494</v>
      </c>
      <c r="F159" t="s">
        <v>9494</v>
      </c>
      <c r="G159">
        <v>85430.17</v>
      </c>
      <c r="H159">
        <v>18814.23</v>
      </c>
      <c r="I159">
        <f t="shared" si="2"/>
        <v>-66615.94</v>
      </c>
    </row>
    <row r="160" spans="2:9" ht="75" x14ac:dyDescent="0.25">
      <c r="B160" t="s">
        <v>10103</v>
      </c>
      <c r="C160" s="1" t="s">
        <v>10104</v>
      </c>
      <c r="D160" s="1" t="s">
        <v>18969</v>
      </c>
      <c r="E160" t="s">
        <v>9494</v>
      </c>
      <c r="F160" t="s">
        <v>9494</v>
      </c>
      <c r="G160">
        <v>97547.18</v>
      </c>
      <c r="H160">
        <v>31218.41</v>
      </c>
      <c r="I160">
        <f t="shared" si="2"/>
        <v>-66328.76999999999</v>
      </c>
    </row>
    <row r="161" spans="2:9" ht="60" x14ac:dyDescent="0.25">
      <c r="B161" t="s">
        <v>10027</v>
      </c>
      <c r="C161" s="1" t="s">
        <v>10028</v>
      </c>
      <c r="D161" s="1" t="s">
        <v>18931</v>
      </c>
      <c r="E161" t="s">
        <v>9494</v>
      </c>
      <c r="F161" t="s">
        <v>9494</v>
      </c>
      <c r="G161">
        <v>109216.09</v>
      </c>
      <c r="H161">
        <v>43078.68</v>
      </c>
      <c r="I161">
        <f t="shared" si="2"/>
        <v>-66137.41</v>
      </c>
    </row>
    <row r="162" spans="2:9" x14ac:dyDescent="0.25">
      <c r="B162" t="s">
        <v>4225</v>
      </c>
      <c r="C162" s="1" t="s">
        <v>4226</v>
      </c>
      <c r="D162" s="1" t="s">
        <v>16236</v>
      </c>
      <c r="E162" t="s">
        <v>5</v>
      </c>
      <c r="F162" t="s">
        <v>5</v>
      </c>
      <c r="G162">
        <v>113805.42</v>
      </c>
      <c r="H162">
        <v>48223.97</v>
      </c>
      <c r="I162">
        <f t="shared" si="2"/>
        <v>-65581.45</v>
      </c>
    </row>
    <row r="163" spans="2:9" ht="75" x14ac:dyDescent="0.25">
      <c r="B163" t="s">
        <v>9907</v>
      </c>
      <c r="C163" s="1" t="s">
        <v>9908</v>
      </c>
      <c r="D163" s="1" t="s">
        <v>18871</v>
      </c>
      <c r="E163" t="s">
        <v>9494</v>
      </c>
      <c r="F163" t="s">
        <v>9494</v>
      </c>
      <c r="G163">
        <v>148082.57999999999</v>
      </c>
      <c r="H163">
        <v>82533.27</v>
      </c>
      <c r="I163">
        <f t="shared" si="2"/>
        <v>-65549.309999999983</v>
      </c>
    </row>
    <row r="164" spans="2:9" x14ac:dyDescent="0.25">
      <c r="B164" t="s">
        <v>10299</v>
      </c>
      <c r="C164" s="1" t="s">
        <v>10300</v>
      </c>
      <c r="D164" s="1" t="s">
        <v>19064</v>
      </c>
      <c r="E164" t="s">
        <v>9494</v>
      </c>
      <c r="F164" t="s">
        <v>9494</v>
      </c>
      <c r="G164">
        <v>78094.5</v>
      </c>
      <c r="H164">
        <v>12574.27</v>
      </c>
      <c r="I164">
        <f t="shared" si="2"/>
        <v>-65520.229999999996</v>
      </c>
    </row>
    <row r="165" spans="2:9" ht="60" x14ac:dyDescent="0.25">
      <c r="B165" t="s">
        <v>9633</v>
      </c>
      <c r="C165" s="1" t="s">
        <v>9634</v>
      </c>
      <c r="D165" s="1" t="s">
        <v>18745</v>
      </c>
      <c r="E165" t="s">
        <v>9494</v>
      </c>
      <c r="F165" t="s">
        <v>9494</v>
      </c>
      <c r="G165">
        <v>90482.3</v>
      </c>
      <c r="H165">
        <v>25530.49</v>
      </c>
      <c r="I165">
        <f t="shared" si="2"/>
        <v>-64951.81</v>
      </c>
    </row>
    <row r="166" spans="2:9" ht="45" x14ac:dyDescent="0.25">
      <c r="B166" t="s">
        <v>10145</v>
      </c>
      <c r="C166" s="1" t="s">
        <v>10146</v>
      </c>
      <c r="D166" s="1" t="s">
        <v>18988</v>
      </c>
      <c r="E166" t="s">
        <v>9494</v>
      </c>
      <c r="F166" t="s">
        <v>9494</v>
      </c>
      <c r="G166">
        <v>120061.02</v>
      </c>
      <c r="H166">
        <v>55134.44</v>
      </c>
      <c r="I166">
        <f t="shared" si="2"/>
        <v>-64926.58</v>
      </c>
    </row>
    <row r="167" spans="2:9" ht="75" x14ac:dyDescent="0.25">
      <c r="B167" t="s">
        <v>9941</v>
      </c>
      <c r="C167" s="1" t="s">
        <v>9942</v>
      </c>
      <c r="D167" s="1" t="s">
        <v>18888</v>
      </c>
      <c r="E167" t="s">
        <v>9494</v>
      </c>
      <c r="F167" t="s">
        <v>9494</v>
      </c>
      <c r="G167">
        <v>129491.81</v>
      </c>
      <c r="H167">
        <v>64671.91</v>
      </c>
      <c r="I167">
        <f t="shared" si="2"/>
        <v>-64819.899999999994</v>
      </c>
    </row>
    <row r="168" spans="2:9" ht="75" x14ac:dyDescent="0.25">
      <c r="B168" t="s">
        <v>9863</v>
      </c>
      <c r="C168" s="1" t="s">
        <v>9864</v>
      </c>
      <c r="D168" s="1" t="s">
        <v>18849</v>
      </c>
      <c r="E168" t="s">
        <v>9494</v>
      </c>
      <c r="F168" t="s">
        <v>9494</v>
      </c>
      <c r="G168">
        <v>140296.04</v>
      </c>
      <c r="H168">
        <v>75850.990000000005</v>
      </c>
      <c r="I168">
        <f t="shared" si="2"/>
        <v>-64445.05</v>
      </c>
    </row>
    <row r="169" spans="2:9" ht="45" x14ac:dyDescent="0.25">
      <c r="B169" t="s">
        <v>10197</v>
      </c>
      <c r="C169" s="1" t="s">
        <v>10198</v>
      </c>
      <c r="D169" s="1" t="s">
        <v>19013</v>
      </c>
      <c r="E169" t="s">
        <v>9494</v>
      </c>
      <c r="F169" t="s">
        <v>9494</v>
      </c>
      <c r="G169">
        <v>130894.07</v>
      </c>
      <c r="H169">
        <v>66828.479999999996</v>
      </c>
      <c r="I169">
        <f t="shared" si="2"/>
        <v>-64065.590000000011</v>
      </c>
    </row>
    <row r="170" spans="2:9" ht="75" x14ac:dyDescent="0.25">
      <c r="B170" t="s">
        <v>9945</v>
      </c>
      <c r="C170" s="1" t="s">
        <v>9946</v>
      </c>
      <c r="D170" s="1" t="s">
        <v>18890</v>
      </c>
      <c r="E170" t="s">
        <v>9494</v>
      </c>
      <c r="F170" t="s">
        <v>9494</v>
      </c>
      <c r="G170">
        <v>114603.4</v>
      </c>
      <c r="H170">
        <v>51860.959999999999</v>
      </c>
      <c r="I170">
        <f t="shared" si="2"/>
        <v>-62742.439999999995</v>
      </c>
    </row>
    <row r="171" spans="2:9" ht="60" x14ac:dyDescent="0.25">
      <c r="B171" t="s">
        <v>10043</v>
      </c>
      <c r="C171" s="1" t="s">
        <v>10044</v>
      </c>
      <c r="D171" s="1" t="s">
        <v>18939</v>
      </c>
      <c r="E171" t="s">
        <v>9494</v>
      </c>
      <c r="F171" t="s">
        <v>9494</v>
      </c>
      <c r="G171">
        <v>163264.91</v>
      </c>
      <c r="H171">
        <v>100892.39</v>
      </c>
      <c r="I171">
        <f t="shared" si="2"/>
        <v>-62372.520000000004</v>
      </c>
    </row>
    <row r="172" spans="2:9" ht="75" x14ac:dyDescent="0.25">
      <c r="B172" t="s">
        <v>9753</v>
      </c>
      <c r="C172" s="1" t="s">
        <v>9754</v>
      </c>
      <c r="D172" s="1" t="s">
        <v>18801</v>
      </c>
      <c r="E172" t="s">
        <v>9494</v>
      </c>
      <c r="F172" t="s">
        <v>9494</v>
      </c>
      <c r="G172">
        <v>89769.13</v>
      </c>
      <c r="H172">
        <v>27533.32</v>
      </c>
      <c r="I172">
        <f t="shared" si="2"/>
        <v>-62235.810000000005</v>
      </c>
    </row>
    <row r="173" spans="2:9" ht="60" x14ac:dyDescent="0.25">
      <c r="B173" t="s">
        <v>9983</v>
      </c>
      <c r="C173" s="1" t="s">
        <v>9984</v>
      </c>
      <c r="D173" s="1" t="s">
        <v>18909</v>
      </c>
      <c r="E173" t="s">
        <v>9494</v>
      </c>
      <c r="F173" t="s">
        <v>9494</v>
      </c>
      <c r="G173">
        <v>160890.59</v>
      </c>
      <c r="H173">
        <v>99410.09</v>
      </c>
      <c r="I173">
        <f t="shared" si="2"/>
        <v>-61480.5</v>
      </c>
    </row>
    <row r="174" spans="2:9" x14ac:dyDescent="0.25">
      <c r="B174" t="s">
        <v>10555</v>
      </c>
      <c r="C174" s="1" t="s">
        <v>10556</v>
      </c>
      <c r="D174" s="1" t="s">
        <v>10556</v>
      </c>
      <c r="E174" t="s">
        <v>9494</v>
      </c>
      <c r="F174" t="s">
        <v>9494</v>
      </c>
      <c r="G174">
        <v>112247.71</v>
      </c>
      <c r="H174">
        <v>50790.46</v>
      </c>
      <c r="I174">
        <f t="shared" si="2"/>
        <v>-61457.250000000007</v>
      </c>
    </row>
    <row r="175" spans="2:9" x14ac:dyDescent="0.25">
      <c r="B175" t="s">
        <v>10297</v>
      </c>
      <c r="C175" s="1" t="s">
        <v>10298</v>
      </c>
      <c r="D175" s="1" t="s">
        <v>19063</v>
      </c>
      <c r="E175" t="s">
        <v>9494</v>
      </c>
      <c r="F175" t="s">
        <v>9494</v>
      </c>
      <c r="G175">
        <v>71307.03</v>
      </c>
      <c r="H175">
        <v>10550.16</v>
      </c>
      <c r="I175">
        <f t="shared" si="2"/>
        <v>-60756.869999999995</v>
      </c>
    </row>
    <row r="176" spans="2:9" ht="60" x14ac:dyDescent="0.25">
      <c r="B176" t="s">
        <v>9689</v>
      </c>
      <c r="C176" s="1" t="s">
        <v>9690</v>
      </c>
      <c r="D176" s="1" t="s">
        <v>18773</v>
      </c>
      <c r="E176" t="s">
        <v>9494</v>
      </c>
      <c r="F176" t="s">
        <v>9494</v>
      </c>
      <c r="G176">
        <v>92317.74</v>
      </c>
      <c r="H176">
        <v>31661.97</v>
      </c>
      <c r="I176">
        <f t="shared" si="2"/>
        <v>-60655.770000000004</v>
      </c>
    </row>
    <row r="177" spans="2:9" ht="45" x14ac:dyDescent="0.25">
      <c r="B177" t="s">
        <v>12591</v>
      </c>
      <c r="C177" s="1" t="s">
        <v>12592</v>
      </c>
      <c r="D177" s="1" t="s">
        <v>20155</v>
      </c>
      <c r="E177" t="s">
        <v>2065</v>
      </c>
      <c r="F177" t="s">
        <v>2065</v>
      </c>
      <c r="G177">
        <v>90348.78</v>
      </c>
      <c r="H177">
        <v>29944.37</v>
      </c>
      <c r="I177">
        <f t="shared" si="2"/>
        <v>-60404.41</v>
      </c>
    </row>
    <row r="178" spans="2:9" ht="75" x14ac:dyDescent="0.25">
      <c r="B178" t="s">
        <v>10091</v>
      </c>
      <c r="C178" s="1" t="s">
        <v>10092</v>
      </c>
      <c r="D178" s="1" t="s">
        <v>18963</v>
      </c>
      <c r="E178" t="s">
        <v>9494</v>
      </c>
      <c r="F178" t="s">
        <v>9494</v>
      </c>
      <c r="G178">
        <v>74163.87</v>
      </c>
      <c r="H178">
        <v>13936.87</v>
      </c>
      <c r="I178">
        <f t="shared" si="2"/>
        <v>-60226.999999999993</v>
      </c>
    </row>
    <row r="179" spans="2:9" ht="75" x14ac:dyDescent="0.25">
      <c r="B179" t="s">
        <v>9867</v>
      </c>
      <c r="C179" s="1" t="s">
        <v>9868</v>
      </c>
      <c r="D179" s="1" t="s">
        <v>18851</v>
      </c>
      <c r="E179" t="s">
        <v>9494</v>
      </c>
      <c r="F179" t="s">
        <v>9494</v>
      </c>
      <c r="G179">
        <v>122825.19</v>
      </c>
      <c r="H179">
        <v>63047.74</v>
      </c>
      <c r="I179">
        <f t="shared" si="2"/>
        <v>-59777.450000000004</v>
      </c>
    </row>
    <row r="180" spans="2:9" ht="45" x14ac:dyDescent="0.25">
      <c r="B180" t="s">
        <v>10121</v>
      </c>
      <c r="C180" s="1" t="s">
        <v>10122</v>
      </c>
      <c r="D180" s="1" t="s">
        <v>18976</v>
      </c>
      <c r="E180" t="s">
        <v>9494</v>
      </c>
      <c r="F180" t="s">
        <v>9494</v>
      </c>
      <c r="G180">
        <v>106834.73</v>
      </c>
      <c r="H180">
        <v>47098.44</v>
      </c>
      <c r="I180">
        <f t="shared" si="2"/>
        <v>-59736.289999999994</v>
      </c>
    </row>
    <row r="181" spans="2:9" ht="45" x14ac:dyDescent="0.25">
      <c r="B181" t="s">
        <v>12607</v>
      </c>
      <c r="C181" s="1" t="s">
        <v>12608</v>
      </c>
      <c r="D181" s="1" t="s">
        <v>20160</v>
      </c>
      <c r="E181" t="s">
        <v>2065</v>
      </c>
      <c r="F181" t="s">
        <v>2065</v>
      </c>
      <c r="G181">
        <v>89337.04</v>
      </c>
      <c r="H181">
        <v>29610.05</v>
      </c>
      <c r="I181">
        <f t="shared" si="2"/>
        <v>-59726.989999999991</v>
      </c>
    </row>
    <row r="182" spans="2:9" x14ac:dyDescent="0.25">
      <c r="B182" t="s">
        <v>10277</v>
      </c>
      <c r="C182" s="1" t="s">
        <v>10278</v>
      </c>
      <c r="D182" s="1" t="s">
        <v>19053</v>
      </c>
      <c r="E182" t="s">
        <v>9494</v>
      </c>
      <c r="F182" t="s">
        <v>9494</v>
      </c>
      <c r="G182">
        <v>81961.19</v>
      </c>
      <c r="H182">
        <v>22289.46</v>
      </c>
      <c r="I182">
        <f t="shared" si="2"/>
        <v>-59671.73</v>
      </c>
    </row>
    <row r="183" spans="2:9" x14ac:dyDescent="0.25">
      <c r="B183" t="s">
        <v>10431</v>
      </c>
      <c r="C183" s="1" t="s">
        <v>10432</v>
      </c>
      <c r="D183" s="1" t="s">
        <v>19130</v>
      </c>
      <c r="E183" t="s">
        <v>9494</v>
      </c>
      <c r="F183" t="s">
        <v>9494</v>
      </c>
      <c r="G183">
        <v>84995.03</v>
      </c>
      <c r="H183">
        <v>25335.45</v>
      </c>
      <c r="I183">
        <f t="shared" si="2"/>
        <v>-59659.58</v>
      </c>
    </row>
    <row r="184" spans="2:9" ht="30" x14ac:dyDescent="0.25">
      <c r="B184" t="s">
        <v>9607</v>
      </c>
      <c r="C184" s="1" t="s">
        <v>9608</v>
      </c>
      <c r="D184" s="1" t="s">
        <v>18732</v>
      </c>
      <c r="E184" t="s">
        <v>9494</v>
      </c>
      <c r="F184" t="s">
        <v>9494</v>
      </c>
      <c r="G184">
        <v>98448.11</v>
      </c>
      <c r="H184">
        <v>39212.82</v>
      </c>
      <c r="I184">
        <f t="shared" si="2"/>
        <v>-59235.29</v>
      </c>
    </row>
    <row r="185" spans="2:9" ht="75" x14ac:dyDescent="0.25">
      <c r="B185" t="s">
        <v>9903</v>
      </c>
      <c r="C185" s="1" t="s">
        <v>9904</v>
      </c>
      <c r="D185" s="1" t="s">
        <v>18869</v>
      </c>
      <c r="E185" t="s">
        <v>9494</v>
      </c>
      <c r="F185" t="s">
        <v>9494</v>
      </c>
      <c r="G185">
        <v>103218.88</v>
      </c>
      <c r="H185">
        <v>44306.02</v>
      </c>
      <c r="I185">
        <f t="shared" si="2"/>
        <v>-58912.860000000008</v>
      </c>
    </row>
    <row r="186" spans="2:9" ht="60" x14ac:dyDescent="0.25">
      <c r="B186" t="s">
        <v>10051</v>
      </c>
      <c r="C186" s="1" t="s">
        <v>10052</v>
      </c>
      <c r="D186" s="1" t="s">
        <v>18943</v>
      </c>
      <c r="E186" t="s">
        <v>9494</v>
      </c>
      <c r="F186" t="s">
        <v>9494</v>
      </c>
      <c r="G186">
        <v>111966.18</v>
      </c>
      <c r="H186">
        <v>53101.78</v>
      </c>
      <c r="I186">
        <f t="shared" si="2"/>
        <v>-58864.399999999994</v>
      </c>
    </row>
    <row r="187" spans="2:9" ht="75" x14ac:dyDescent="0.25">
      <c r="B187" t="s">
        <v>10101</v>
      </c>
      <c r="C187" s="1" t="s">
        <v>10102</v>
      </c>
      <c r="D187" s="1" t="s">
        <v>18968</v>
      </c>
      <c r="E187" t="s">
        <v>9494</v>
      </c>
      <c r="F187" t="s">
        <v>9494</v>
      </c>
      <c r="G187">
        <v>76737.679999999993</v>
      </c>
      <c r="H187">
        <v>17925.21</v>
      </c>
      <c r="I187">
        <f t="shared" si="2"/>
        <v>-58812.469999999994</v>
      </c>
    </row>
    <row r="188" spans="2:9" ht="60" x14ac:dyDescent="0.25">
      <c r="B188" t="s">
        <v>9675</v>
      </c>
      <c r="C188" s="1" t="s">
        <v>9676</v>
      </c>
      <c r="D188" s="1" t="s">
        <v>18766</v>
      </c>
      <c r="E188" t="s">
        <v>9494</v>
      </c>
      <c r="F188" t="s">
        <v>9494</v>
      </c>
      <c r="G188">
        <v>86755.59</v>
      </c>
      <c r="H188">
        <v>28173.15</v>
      </c>
      <c r="I188">
        <f t="shared" si="2"/>
        <v>-58582.439999999995</v>
      </c>
    </row>
    <row r="189" spans="2:9" ht="60" x14ac:dyDescent="0.25">
      <c r="B189" t="s">
        <v>9693</v>
      </c>
      <c r="C189" s="1" t="s">
        <v>9694</v>
      </c>
      <c r="D189" s="1" t="s">
        <v>18775</v>
      </c>
      <c r="E189" t="s">
        <v>9494</v>
      </c>
      <c r="F189" t="s">
        <v>9494</v>
      </c>
      <c r="G189">
        <v>85599.01</v>
      </c>
      <c r="H189">
        <v>27197.09</v>
      </c>
      <c r="I189">
        <f t="shared" si="2"/>
        <v>-58401.919999999998</v>
      </c>
    </row>
    <row r="190" spans="2:9" ht="75" x14ac:dyDescent="0.25">
      <c r="B190" t="s">
        <v>9905</v>
      </c>
      <c r="C190" s="1" t="s">
        <v>9906</v>
      </c>
      <c r="D190" s="1" t="s">
        <v>18870</v>
      </c>
      <c r="E190" t="s">
        <v>9494</v>
      </c>
      <c r="F190" t="s">
        <v>9494</v>
      </c>
      <c r="G190">
        <v>115141.53</v>
      </c>
      <c r="H190">
        <v>57039.31</v>
      </c>
      <c r="I190">
        <f t="shared" si="2"/>
        <v>-58102.22</v>
      </c>
    </row>
    <row r="191" spans="2:9" ht="45" x14ac:dyDescent="0.25">
      <c r="B191" t="s">
        <v>11013</v>
      </c>
      <c r="C191" s="1" t="s">
        <v>11014</v>
      </c>
      <c r="D191" s="1" t="s">
        <v>19404</v>
      </c>
      <c r="E191" t="s">
        <v>9494</v>
      </c>
      <c r="F191" t="s">
        <v>9494</v>
      </c>
      <c r="G191">
        <v>116835.7</v>
      </c>
      <c r="H191">
        <v>59032.82</v>
      </c>
      <c r="I191">
        <f t="shared" si="2"/>
        <v>-57802.879999999997</v>
      </c>
    </row>
    <row r="192" spans="2:9" ht="45" x14ac:dyDescent="0.25">
      <c r="B192" t="s">
        <v>10169</v>
      </c>
      <c r="C192" s="1" t="s">
        <v>10170</v>
      </c>
      <c r="D192" s="1" t="s">
        <v>18999</v>
      </c>
      <c r="E192" t="s">
        <v>9494</v>
      </c>
      <c r="F192" t="s">
        <v>9494</v>
      </c>
      <c r="G192">
        <v>91186.33</v>
      </c>
      <c r="H192">
        <v>34378.67</v>
      </c>
      <c r="I192">
        <f t="shared" si="2"/>
        <v>-56807.66</v>
      </c>
    </row>
    <row r="193" spans="2:9" ht="75" x14ac:dyDescent="0.25">
      <c r="B193" t="s">
        <v>9929</v>
      </c>
      <c r="C193" s="1" t="s">
        <v>9930</v>
      </c>
      <c r="D193" s="1" t="s">
        <v>18882</v>
      </c>
      <c r="E193" t="s">
        <v>9494</v>
      </c>
      <c r="F193" t="s">
        <v>9494</v>
      </c>
      <c r="G193">
        <v>113455.35</v>
      </c>
      <c r="H193">
        <v>56662.17</v>
      </c>
      <c r="I193">
        <f t="shared" si="2"/>
        <v>-56793.180000000008</v>
      </c>
    </row>
    <row r="194" spans="2:9" ht="75" x14ac:dyDescent="0.25">
      <c r="B194" t="s">
        <v>9953</v>
      </c>
      <c r="C194" s="1" t="s">
        <v>9954</v>
      </c>
      <c r="D194" s="1" t="s">
        <v>18894</v>
      </c>
      <c r="E194" t="s">
        <v>9494</v>
      </c>
      <c r="F194" t="s">
        <v>9494</v>
      </c>
      <c r="G194">
        <v>111998.94</v>
      </c>
      <c r="H194">
        <v>56213.85</v>
      </c>
      <c r="I194">
        <f t="shared" ref="I194:I257" si="3">H194-G194</f>
        <v>-55785.090000000004</v>
      </c>
    </row>
    <row r="195" spans="2:9" ht="30" x14ac:dyDescent="0.25">
      <c r="B195" t="s">
        <v>10559</v>
      </c>
      <c r="C195" s="1" t="s">
        <v>10560</v>
      </c>
      <c r="D195" s="1" t="s">
        <v>19193</v>
      </c>
      <c r="E195" t="s">
        <v>9494</v>
      </c>
      <c r="F195" t="s">
        <v>9494</v>
      </c>
      <c r="G195">
        <v>101514.05</v>
      </c>
      <c r="H195">
        <v>45920.85</v>
      </c>
      <c r="I195">
        <f t="shared" si="3"/>
        <v>-55593.200000000004</v>
      </c>
    </row>
    <row r="196" spans="2:9" x14ac:dyDescent="0.25">
      <c r="B196" t="s">
        <v>10429</v>
      </c>
      <c r="C196" s="1" t="s">
        <v>10430</v>
      </c>
      <c r="D196" s="1" t="s">
        <v>19129</v>
      </c>
      <c r="E196" t="s">
        <v>9494</v>
      </c>
      <c r="F196" t="s">
        <v>9494</v>
      </c>
      <c r="G196">
        <v>77845.56</v>
      </c>
      <c r="H196">
        <v>22298.83</v>
      </c>
      <c r="I196">
        <f t="shared" si="3"/>
        <v>-55546.729999999996</v>
      </c>
    </row>
    <row r="197" spans="2:9" ht="45" x14ac:dyDescent="0.25">
      <c r="B197" t="s">
        <v>11129</v>
      </c>
      <c r="C197" s="1" t="s">
        <v>11130</v>
      </c>
      <c r="D197" s="1" t="s">
        <v>19462</v>
      </c>
      <c r="E197" t="s">
        <v>9494</v>
      </c>
      <c r="F197" t="s">
        <v>9494</v>
      </c>
      <c r="G197">
        <v>105171.29</v>
      </c>
      <c r="H197">
        <v>49753.39</v>
      </c>
      <c r="I197">
        <f t="shared" si="3"/>
        <v>-55417.899999999994</v>
      </c>
    </row>
    <row r="198" spans="2:9" ht="45" x14ac:dyDescent="0.25">
      <c r="B198" t="s">
        <v>10195</v>
      </c>
      <c r="C198" s="1" t="s">
        <v>10196</v>
      </c>
      <c r="D198" s="1" t="s">
        <v>19012</v>
      </c>
      <c r="E198" t="s">
        <v>9494</v>
      </c>
      <c r="F198" t="s">
        <v>9494</v>
      </c>
      <c r="G198">
        <v>96979.18</v>
      </c>
      <c r="H198">
        <v>42043.92</v>
      </c>
      <c r="I198">
        <f t="shared" si="3"/>
        <v>-54935.259999999995</v>
      </c>
    </row>
    <row r="199" spans="2:9" ht="45" x14ac:dyDescent="0.25">
      <c r="B199" t="s">
        <v>10143</v>
      </c>
      <c r="C199" s="1" t="s">
        <v>10144</v>
      </c>
      <c r="D199" s="1" t="s">
        <v>18987</v>
      </c>
      <c r="E199" t="s">
        <v>9494</v>
      </c>
      <c r="F199" t="s">
        <v>9494</v>
      </c>
      <c r="G199">
        <v>103435.12</v>
      </c>
      <c r="H199">
        <v>48682.94</v>
      </c>
      <c r="I199">
        <f t="shared" si="3"/>
        <v>-54752.179999999993</v>
      </c>
    </row>
    <row r="200" spans="2:9" ht="60" x14ac:dyDescent="0.25">
      <c r="B200" t="s">
        <v>9997</v>
      </c>
      <c r="C200" s="1" t="s">
        <v>9998</v>
      </c>
      <c r="D200" s="1" t="s">
        <v>18916</v>
      </c>
      <c r="E200" t="s">
        <v>9494</v>
      </c>
      <c r="F200" t="s">
        <v>9494</v>
      </c>
      <c r="G200">
        <v>93625.79</v>
      </c>
      <c r="H200">
        <v>39066.71</v>
      </c>
      <c r="I200">
        <f t="shared" si="3"/>
        <v>-54559.079999999994</v>
      </c>
    </row>
    <row r="201" spans="2:9" ht="75" x14ac:dyDescent="0.25">
      <c r="B201" t="s">
        <v>9845</v>
      </c>
      <c r="C201" s="1" t="s">
        <v>9846</v>
      </c>
      <c r="D201" s="1" t="s">
        <v>18840</v>
      </c>
      <c r="E201" t="s">
        <v>9494</v>
      </c>
      <c r="F201" t="s">
        <v>9494</v>
      </c>
      <c r="G201">
        <v>116881.83</v>
      </c>
      <c r="H201">
        <v>62498.43</v>
      </c>
      <c r="I201">
        <f t="shared" si="3"/>
        <v>-54383.4</v>
      </c>
    </row>
    <row r="202" spans="2:9" ht="45" x14ac:dyDescent="0.25">
      <c r="B202" t="s">
        <v>11067</v>
      </c>
      <c r="C202" s="1" t="s">
        <v>11068</v>
      </c>
      <c r="D202" s="1" t="s">
        <v>19431</v>
      </c>
      <c r="E202" t="s">
        <v>9494</v>
      </c>
      <c r="F202" t="s">
        <v>9494</v>
      </c>
      <c r="G202">
        <v>120139.13</v>
      </c>
      <c r="H202">
        <v>65923.06</v>
      </c>
      <c r="I202">
        <f t="shared" si="3"/>
        <v>-54216.070000000007</v>
      </c>
    </row>
    <row r="203" spans="2:9" ht="60" x14ac:dyDescent="0.25">
      <c r="B203" t="s">
        <v>9661</v>
      </c>
      <c r="C203" s="1" t="s">
        <v>9662</v>
      </c>
      <c r="D203" s="1" t="s">
        <v>18759</v>
      </c>
      <c r="E203" t="s">
        <v>9494</v>
      </c>
      <c r="F203" t="s">
        <v>9494</v>
      </c>
      <c r="G203">
        <v>78441.38</v>
      </c>
      <c r="H203">
        <v>25289.54</v>
      </c>
      <c r="I203">
        <f t="shared" si="3"/>
        <v>-53151.840000000004</v>
      </c>
    </row>
    <row r="204" spans="2:9" ht="60" x14ac:dyDescent="0.25">
      <c r="B204" t="s">
        <v>9647</v>
      </c>
      <c r="C204" s="1" t="s">
        <v>9648</v>
      </c>
      <c r="D204" s="1" t="s">
        <v>18752</v>
      </c>
      <c r="E204" t="s">
        <v>9494</v>
      </c>
      <c r="F204" t="s">
        <v>9494</v>
      </c>
      <c r="G204">
        <v>77692.539999999994</v>
      </c>
      <c r="H204">
        <v>24680.82</v>
      </c>
      <c r="I204">
        <f t="shared" si="3"/>
        <v>-53011.719999999994</v>
      </c>
    </row>
    <row r="205" spans="2:9" ht="75" x14ac:dyDescent="0.25">
      <c r="B205" t="s">
        <v>9897</v>
      </c>
      <c r="C205" s="1" t="s">
        <v>9898</v>
      </c>
      <c r="D205" s="1" t="s">
        <v>18866</v>
      </c>
      <c r="E205" t="s">
        <v>9494</v>
      </c>
      <c r="F205" t="s">
        <v>9494</v>
      </c>
      <c r="G205">
        <v>111888.23</v>
      </c>
      <c r="H205">
        <v>59123.49</v>
      </c>
      <c r="I205">
        <f t="shared" si="3"/>
        <v>-52764.74</v>
      </c>
    </row>
    <row r="206" spans="2:9" x14ac:dyDescent="0.25">
      <c r="B206" t="s">
        <v>10295</v>
      </c>
      <c r="C206" s="1" t="s">
        <v>10296</v>
      </c>
      <c r="D206" s="1" t="s">
        <v>19062</v>
      </c>
      <c r="E206" t="s">
        <v>9494</v>
      </c>
      <c r="F206" t="s">
        <v>9494</v>
      </c>
      <c r="G206">
        <v>62603.67</v>
      </c>
      <c r="H206">
        <v>9841.7099999999991</v>
      </c>
      <c r="I206">
        <f t="shared" si="3"/>
        <v>-52761.96</v>
      </c>
    </row>
    <row r="207" spans="2:9" ht="45" x14ac:dyDescent="0.25">
      <c r="B207" t="s">
        <v>12601</v>
      </c>
      <c r="C207" s="1" t="s">
        <v>12602</v>
      </c>
      <c r="D207" s="1" t="s">
        <v>20159</v>
      </c>
      <c r="E207" t="s">
        <v>2065</v>
      </c>
      <c r="F207" t="s">
        <v>2065</v>
      </c>
      <c r="G207">
        <v>78121.42</v>
      </c>
      <c r="H207">
        <v>25892.55</v>
      </c>
      <c r="I207">
        <f t="shared" si="3"/>
        <v>-52228.869999999995</v>
      </c>
    </row>
    <row r="208" spans="2:9" ht="45" x14ac:dyDescent="0.25">
      <c r="B208" t="s">
        <v>10119</v>
      </c>
      <c r="C208" s="1" t="s">
        <v>10120</v>
      </c>
      <c r="D208" s="1" t="s">
        <v>18975</v>
      </c>
      <c r="E208" t="s">
        <v>9494</v>
      </c>
      <c r="F208" t="s">
        <v>9494</v>
      </c>
      <c r="G208">
        <v>92967.87</v>
      </c>
      <c r="H208">
        <v>40991.57</v>
      </c>
      <c r="I208">
        <f t="shared" si="3"/>
        <v>-51976.299999999996</v>
      </c>
    </row>
    <row r="209" spans="2:9" x14ac:dyDescent="0.25">
      <c r="B209" t="s">
        <v>10395</v>
      </c>
      <c r="C209" s="1" t="s">
        <v>10396</v>
      </c>
      <c r="D209" s="1" t="s">
        <v>19112</v>
      </c>
      <c r="E209" t="s">
        <v>9494</v>
      </c>
      <c r="F209" t="s">
        <v>9494</v>
      </c>
      <c r="G209">
        <v>70649.89</v>
      </c>
      <c r="H209">
        <v>18850.45</v>
      </c>
      <c r="I209">
        <f t="shared" si="3"/>
        <v>-51799.44</v>
      </c>
    </row>
    <row r="210" spans="2:9" ht="75" x14ac:dyDescent="0.25">
      <c r="B210" t="s">
        <v>9891</v>
      </c>
      <c r="C210" s="1" t="s">
        <v>9892</v>
      </c>
      <c r="D210" s="1" t="s">
        <v>18863</v>
      </c>
      <c r="E210" t="s">
        <v>9494</v>
      </c>
      <c r="F210" t="s">
        <v>9494</v>
      </c>
      <c r="G210">
        <v>108444.57</v>
      </c>
      <c r="H210">
        <v>56655.1</v>
      </c>
      <c r="I210">
        <f t="shared" si="3"/>
        <v>-51789.470000000008</v>
      </c>
    </row>
    <row r="211" spans="2:9" ht="75" x14ac:dyDescent="0.25">
      <c r="B211" t="s">
        <v>9939</v>
      </c>
      <c r="C211" s="1" t="s">
        <v>9940</v>
      </c>
      <c r="D211" s="1" t="s">
        <v>18887</v>
      </c>
      <c r="E211" t="s">
        <v>9494</v>
      </c>
      <c r="F211" t="s">
        <v>9494</v>
      </c>
      <c r="G211">
        <v>99608.76</v>
      </c>
      <c r="H211">
        <v>48084.68</v>
      </c>
      <c r="I211">
        <f t="shared" si="3"/>
        <v>-51524.079999999994</v>
      </c>
    </row>
    <row r="212" spans="2:9" ht="75" x14ac:dyDescent="0.25">
      <c r="B212" t="s">
        <v>9879</v>
      </c>
      <c r="C212" s="1" t="s">
        <v>9880</v>
      </c>
      <c r="D212" s="1" t="s">
        <v>18857</v>
      </c>
      <c r="E212" t="s">
        <v>9494</v>
      </c>
      <c r="F212" t="s">
        <v>9494</v>
      </c>
      <c r="G212">
        <v>92577.16</v>
      </c>
      <c r="H212">
        <v>41119.49</v>
      </c>
      <c r="I212">
        <f t="shared" si="3"/>
        <v>-51457.670000000006</v>
      </c>
    </row>
    <row r="213" spans="2:9" ht="60" x14ac:dyDescent="0.25">
      <c r="B213" t="s">
        <v>9995</v>
      </c>
      <c r="C213" s="1" t="s">
        <v>9996</v>
      </c>
      <c r="D213" s="1" t="s">
        <v>18915</v>
      </c>
      <c r="E213" t="s">
        <v>9494</v>
      </c>
      <c r="F213" t="s">
        <v>9494</v>
      </c>
      <c r="G213">
        <v>82391.28</v>
      </c>
      <c r="H213">
        <v>31005.37</v>
      </c>
      <c r="I213">
        <f t="shared" si="3"/>
        <v>-51385.91</v>
      </c>
    </row>
    <row r="214" spans="2:9" ht="60" x14ac:dyDescent="0.25">
      <c r="B214" t="s">
        <v>10859</v>
      </c>
      <c r="C214" s="1" t="s">
        <v>10860</v>
      </c>
      <c r="D214" s="1" t="s">
        <v>19340</v>
      </c>
      <c r="E214" t="s">
        <v>8</v>
      </c>
      <c r="F214" t="s">
        <v>8</v>
      </c>
      <c r="G214">
        <v>81942.61</v>
      </c>
      <c r="H214">
        <v>31293.360000000001</v>
      </c>
      <c r="I214">
        <f t="shared" si="3"/>
        <v>-50649.25</v>
      </c>
    </row>
    <row r="215" spans="2:9" ht="60" x14ac:dyDescent="0.25">
      <c r="B215" t="s">
        <v>10049</v>
      </c>
      <c r="C215" s="1" t="s">
        <v>10050</v>
      </c>
      <c r="D215" s="1" t="s">
        <v>18942</v>
      </c>
      <c r="E215" t="s">
        <v>9494</v>
      </c>
      <c r="F215" t="s">
        <v>9494</v>
      </c>
      <c r="G215">
        <v>94736.59</v>
      </c>
      <c r="H215">
        <v>44249.45</v>
      </c>
      <c r="I215">
        <f t="shared" si="3"/>
        <v>-50487.14</v>
      </c>
    </row>
    <row r="216" spans="2:9" ht="90" x14ac:dyDescent="0.25">
      <c r="B216" t="s">
        <v>10753</v>
      </c>
      <c r="C216" s="1" t="s">
        <v>10754</v>
      </c>
      <c r="D216" s="1" t="s">
        <v>19287</v>
      </c>
      <c r="E216" t="s">
        <v>8</v>
      </c>
      <c r="F216" t="s">
        <v>8</v>
      </c>
      <c r="G216">
        <v>78484.72</v>
      </c>
      <c r="H216">
        <v>28189.27</v>
      </c>
      <c r="I216">
        <f t="shared" si="3"/>
        <v>-50295.45</v>
      </c>
    </row>
    <row r="217" spans="2:9" x14ac:dyDescent="0.25">
      <c r="B217" t="s">
        <v>10345</v>
      </c>
      <c r="C217" s="1" t="s">
        <v>10346</v>
      </c>
      <c r="D217" s="1" t="s">
        <v>19087</v>
      </c>
      <c r="E217" t="s">
        <v>9494</v>
      </c>
      <c r="F217" t="s">
        <v>9494</v>
      </c>
      <c r="G217">
        <v>68186.460000000006</v>
      </c>
      <c r="H217">
        <v>18040.09</v>
      </c>
      <c r="I217">
        <f t="shared" si="3"/>
        <v>-50146.37000000001</v>
      </c>
    </row>
    <row r="218" spans="2:9" ht="75" x14ac:dyDescent="0.25">
      <c r="B218" t="s">
        <v>9895</v>
      </c>
      <c r="C218" s="1" t="s">
        <v>9896</v>
      </c>
      <c r="D218" s="1" t="s">
        <v>18865</v>
      </c>
      <c r="E218" t="s">
        <v>9494</v>
      </c>
      <c r="F218" t="s">
        <v>9494</v>
      </c>
      <c r="G218">
        <v>90588.67</v>
      </c>
      <c r="H218">
        <v>40749.120000000003</v>
      </c>
      <c r="I218">
        <f t="shared" si="3"/>
        <v>-49839.549999999996</v>
      </c>
    </row>
    <row r="219" spans="2:9" ht="30" x14ac:dyDescent="0.25">
      <c r="B219" t="s">
        <v>3311</v>
      </c>
      <c r="C219" s="1" t="s">
        <v>3312</v>
      </c>
      <c r="D219" s="1" t="s">
        <v>15789</v>
      </c>
      <c r="E219" t="s">
        <v>742</v>
      </c>
      <c r="F219" t="s">
        <v>742</v>
      </c>
      <c r="G219">
        <v>88017.96</v>
      </c>
      <c r="H219">
        <v>38503.03</v>
      </c>
      <c r="I219">
        <f t="shared" si="3"/>
        <v>-49514.930000000008</v>
      </c>
    </row>
    <row r="220" spans="2:9" ht="60" x14ac:dyDescent="0.25">
      <c r="B220" t="s">
        <v>10023</v>
      </c>
      <c r="C220" s="1" t="s">
        <v>10024</v>
      </c>
      <c r="D220" s="1" t="s">
        <v>18929</v>
      </c>
      <c r="E220" t="s">
        <v>9494</v>
      </c>
      <c r="F220" t="s">
        <v>9494</v>
      </c>
      <c r="G220">
        <v>69964.11</v>
      </c>
      <c r="H220">
        <v>20514.46</v>
      </c>
      <c r="I220">
        <f t="shared" si="3"/>
        <v>-49449.65</v>
      </c>
    </row>
    <row r="221" spans="2:9" x14ac:dyDescent="0.25">
      <c r="B221" t="s">
        <v>4055</v>
      </c>
      <c r="C221" s="1" t="s">
        <v>4056</v>
      </c>
      <c r="D221" s="1" t="s">
        <v>16158</v>
      </c>
      <c r="E221" t="s">
        <v>5</v>
      </c>
      <c r="F221" t="s">
        <v>5</v>
      </c>
      <c r="G221">
        <v>90922.64</v>
      </c>
      <c r="H221">
        <v>41782.03</v>
      </c>
      <c r="I221">
        <f t="shared" si="3"/>
        <v>-49140.61</v>
      </c>
    </row>
    <row r="222" spans="2:9" ht="45" x14ac:dyDescent="0.25">
      <c r="B222" t="s">
        <v>12583</v>
      </c>
      <c r="C222" s="1" t="s">
        <v>12584</v>
      </c>
      <c r="D222" s="1" t="s">
        <v>20151</v>
      </c>
      <c r="E222" t="s">
        <v>2065</v>
      </c>
      <c r="F222" t="s">
        <v>2065</v>
      </c>
      <c r="G222">
        <v>73377.679999999993</v>
      </c>
      <c r="H222">
        <v>24319.5</v>
      </c>
      <c r="I222">
        <f t="shared" si="3"/>
        <v>-49058.179999999993</v>
      </c>
    </row>
    <row r="223" spans="2:9" ht="90" x14ac:dyDescent="0.25">
      <c r="B223" t="s">
        <v>10777</v>
      </c>
      <c r="C223" s="1" t="s">
        <v>10778</v>
      </c>
      <c r="D223" s="1" t="s">
        <v>19299</v>
      </c>
      <c r="E223" t="s">
        <v>8</v>
      </c>
      <c r="F223" t="s">
        <v>8</v>
      </c>
      <c r="G223">
        <v>76484.62</v>
      </c>
      <c r="H223">
        <v>27521.07</v>
      </c>
      <c r="I223">
        <f t="shared" si="3"/>
        <v>-48963.549999999996</v>
      </c>
    </row>
    <row r="224" spans="2:9" ht="45" x14ac:dyDescent="0.25">
      <c r="B224" t="s">
        <v>11011</v>
      </c>
      <c r="C224" s="1" t="s">
        <v>11012</v>
      </c>
      <c r="D224" s="1" t="s">
        <v>19403</v>
      </c>
      <c r="E224" t="s">
        <v>9494</v>
      </c>
      <c r="F224" t="s">
        <v>9494</v>
      </c>
      <c r="G224">
        <v>98843.76</v>
      </c>
      <c r="H224">
        <v>49918.81</v>
      </c>
      <c r="I224">
        <f t="shared" si="3"/>
        <v>-48924.95</v>
      </c>
    </row>
    <row r="225" spans="2:9" ht="30" x14ac:dyDescent="0.25">
      <c r="B225" t="s">
        <v>998</v>
      </c>
      <c r="C225" s="1" t="s">
        <v>999</v>
      </c>
      <c r="D225" s="1" t="s">
        <v>999</v>
      </c>
      <c r="E225" t="s">
        <v>8</v>
      </c>
      <c r="F225" t="s">
        <v>8</v>
      </c>
      <c r="G225">
        <v>68199.649999999994</v>
      </c>
      <c r="H225">
        <v>19459.37</v>
      </c>
      <c r="I225">
        <f t="shared" si="3"/>
        <v>-48740.28</v>
      </c>
    </row>
    <row r="226" spans="2:9" x14ac:dyDescent="0.25">
      <c r="B226" t="s">
        <v>4223</v>
      </c>
      <c r="C226" s="1" t="s">
        <v>4224</v>
      </c>
      <c r="D226" s="1" t="s">
        <v>16235</v>
      </c>
      <c r="E226" t="s">
        <v>5</v>
      </c>
      <c r="F226" t="s">
        <v>5</v>
      </c>
      <c r="G226">
        <v>84046.67</v>
      </c>
      <c r="H226">
        <v>35615.24</v>
      </c>
      <c r="I226">
        <f t="shared" si="3"/>
        <v>-48431.43</v>
      </c>
    </row>
    <row r="227" spans="2:9" ht="60" x14ac:dyDescent="0.25">
      <c r="B227" t="s">
        <v>9687</v>
      </c>
      <c r="C227" s="1" t="s">
        <v>9688</v>
      </c>
      <c r="D227" s="1" t="s">
        <v>18772</v>
      </c>
      <c r="E227" t="s">
        <v>9494</v>
      </c>
      <c r="F227" t="s">
        <v>9494</v>
      </c>
      <c r="G227">
        <v>73481.77</v>
      </c>
      <c r="H227">
        <v>25252.38</v>
      </c>
      <c r="I227">
        <f t="shared" si="3"/>
        <v>-48229.39</v>
      </c>
    </row>
    <row r="228" spans="2:9" ht="60" x14ac:dyDescent="0.25">
      <c r="B228" t="s">
        <v>10811</v>
      </c>
      <c r="C228" s="1" t="s">
        <v>10812</v>
      </c>
      <c r="D228" s="1" t="s">
        <v>19316</v>
      </c>
      <c r="E228" t="s">
        <v>8</v>
      </c>
      <c r="F228" t="s">
        <v>8</v>
      </c>
      <c r="G228">
        <v>75247.97</v>
      </c>
      <c r="H228">
        <v>27031.39</v>
      </c>
      <c r="I228">
        <f t="shared" si="3"/>
        <v>-48216.58</v>
      </c>
    </row>
    <row r="229" spans="2:9" ht="60" x14ac:dyDescent="0.25">
      <c r="B229" t="s">
        <v>10845</v>
      </c>
      <c r="C229" s="1" t="s">
        <v>10846</v>
      </c>
      <c r="D229" s="1" t="s">
        <v>19333</v>
      </c>
      <c r="E229" t="s">
        <v>8</v>
      </c>
      <c r="F229" t="s">
        <v>8</v>
      </c>
      <c r="G229">
        <v>77876.570000000007</v>
      </c>
      <c r="H229">
        <v>29729.25</v>
      </c>
      <c r="I229">
        <f t="shared" si="3"/>
        <v>-48147.320000000007</v>
      </c>
    </row>
    <row r="230" spans="2:9" ht="75" x14ac:dyDescent="0.25">
      <c r="B230" t="s">
        <v>9893</v>
      </c>
      <c r="C230" s="1" t="s">
        <v>9894</v>
      </c>
      <c r="D230" s="1" t="s">
        <v>18864</v>
      </c>
      <c r="E230" t="s">
        <v>9494</v>
      </c>
      <c r="F230" t="s">
        <v>9494</v>
      </c>
      <c r="G230">
        <v>79638.34</v>
      </c>
      <c r="H230">
        <v>31647.93</v>
      </c>
      <c r="I230">
        <f t="shared" si="3"/>
        <v>-47990.409999999996</v>
      </c>
    </row>
    <row r="231" spans="2:9" x14ac:dyDescent="0.25">
      <c r="B231" t="s">
        <v>10275</v>
      </c>
      <c r="C231" s="1" t="s">
        <v>10276</v>
      </c>
      <c r="D231" s="1" t="s">
        <v>19052</v>
      </c>
      <c r="E231" t="s">
        <v>9494</v>
      </c>
      <c r="F231" t="s">
        <v>9494</v>
      </c>
      <c r="G231">
        <v>65208.98</v>
      </c>
      <c r="H231">
        <v>17229.150000000001</v>
      </c>
      <c r="I231">
        <f t="shared" si="3"/>
        <v>-47979.83</v>
      </c>
    </row>
    <row r="232" spans="2:9" ht="60" x14ac:dyDescent="0.25">
      <c r="B232" t="s">
        <v>10873</v>
      </c>
      <c r="C232" s="1" t="s">
        <v>10874</v>
      </c>
      <c r="D232" s="1" t="s">
        <v>19347</v>
      </c>
      <c r="E232" t="s">
        <v>8</v>
      </c>
      <c r="F232" t="s">
        <v>8</v>
      </c>
      <c r="G232">
        <v>77597.86</v>
      </c>
      <c r="H232">
        <v>29687.41</v>
      </c>
      <c r="I232">
        <f t="shared" si="3"/>
        <v>-47910.45</v>
      </c>
    </row>
    <row r="233" spans="2:9" ht="30" x14ac:dyDescent="0.25">
      <c r="B233" t="s">
        <v>4201</v>
      </c>
      <c r="C233" s="1" t="s">
        <v>4202</v>
      </c>
      <c r="D233" s="1" t="s">
        <v>16224</v>
      </c>
      <c r="E233" t="s">
        <v>5</v>
      </c>
      <c r="F233" t="s">
        <v>5</v>
      </c>
      <c r="G233">
        <v>90417.44</v>
      </c>
      <c r="H233">
        <v>42894.49</v>
      </c>
      <c r="I233">
        <f t="shared" si="3"/>
        <v>-47522.950000000004</v>
      </c>
    </row>
    <row r="234" spans="2:9" ht="75" x14ac:dyDescent="0.25">
      <c r="B234" t="s">
        <v>9943</v>
      </c>
      <c r="C234" s="1" t="s">
        <v>9944</v>
      </c>
      <c r="D234" s="1" t="s">
        <v>18889</v>
      </c>
      <c r="E234" t="s">
        <v>9494</v>
      </c>
      <c r="F234" t="s">
        <v>9494</v>
      </c>
      <c r="G234">
        <v>94695.32</v>
      </c>
      <c r="H234">
        <v>47295.199999999997</v>
      </c>
      <c r="I234">
        <f t="shared" si="3"/>
        <v>-47400.12000000001</v>
      </c>
    </row>
    <row r="235" spans="2:9" ht="45" x14ac:dyDescent="0.25">
      <c r="B235" t="s">
        <v>9763</v>
      </c>
      <c r="C235" s="1" t="s">
        <v>9764</v>
      </c>
      <c r="D235" s="1" t="s">
        <v>18805</v>
      </c>
      <c r="E235" t="s">
        <v>9494</v>
      </c>
      <c r="F235" t="s">
        <v>9494</v>
      </c>
      <c r="G235">
        <v>78546.48</v>
      </c>
      <c r="H235">
        <v>31373.17</v>
      </c>
      <c r="I235">
        <f t="shared" si="3"/>
        <v>-47173.31</v>
      </c>
    </row>
    <row r="236" spans="2:9" ht="60" x14ac:dyDescent="0.25">
      <c r="B236" t="s">
        <v>10847</v>
      </c>
      <c r="C236" s="1" t="s">
        <v>10848</v>
      </c>
      <c r="D236" s="1" t="s">
        <v>19334</v>
      </c>
      <c r="E236" t="s">
        <v>8</v>
      </c>
      <c r="F236" t="s">
        <v>8</v>
      </c>
      <c r="G236">
        <v>76038.05</v>
      </c>
      <c r="H236">
        <v>29029.66</v>
      </c>
      <c r="I236">
        <f t="shared" si="3"/>
        <v>-47008.39</v>
      </c>
    </row>
    <row r="237" spans="2:9" x14ac:dyDescent="0.25">
      <c r="B237" t="s">
        <v>10393</v>
      </c>
      <c r="C237" s="1" t="s">
        <v>10394</v>
      </c>
      <c r="D237" s="1" t="s">
        <v>19111</v>
      </c>
      <c r="E237" t="s">
        <v>9494</v>
      </c>
      <c r="F237" t="s">
        <v>9494</v>
      </c>
      <c r="G237">
        <v>63522.36</v>
      </c>
      <c r="H237">
        <v>16522.28</v>
      </c>
      <c r="I237">
        <f t="shared" si="3"/>
        <v>-47000.08</v>
      </c>
    </row>
    <row r="238" spans="2:9" ht="30" x14ac:dyDescent="0.25">
      <c r="B238" t="s">
        <v>11175</v>
      </c>
      <c r="C238" s="1" t="s">
        <v>11176</v>
      </c>
      <c r="D238" s="1" t="s">
        <v>19468</v>
      </c>
      <c r="E238" t="s">
        <v>5</v>
      </c>
      <c r="F238" t="s">
        <v>5</v>
      </c>
      <c r="G238">
        <v>74960.039999999994</v>
      </c>
      <c r="H238">
        <v>28001.41</v>
      </c>
      <c r="I238">
        <f t="shared" si="3"/>
        <v>-46958.62999999999</v>
      </c>
    </row>
    <row r="239" spans="2:9" ht="60" x14ac:dyDescent="0.25">
      <c r="B239" t="s">
        <v>10799</v>
      </c>
      <c r="C239" s="1" t="s">
        <v>10800</v>
      </c>
      <c r="D239" s="1" t="s">
        <v>19310</v>
      </c>
      <c r="E239" t="s">
        <v>8</v>
      </c>
      <c r="F239" t="s">
        <v>8</v>
      </c>
      <c r="G239">
        <v>73063.570000000007</v>
      </c>
      <c r="H239">
        <v>26233.02</v>
      </c>
      <c r="I239">
        <f t="shared" si="3"/>
        <v>-46830.55</v>
      </c>
    </row>
    <row r="240" spans="2:9" ht="60" x14ac:dyDescent="0.25">
      <c r="B240" t="s">
        <v>9631</v>
      </c>
      <c r="C240" s="1" t="s">
        <v>9632</v>
      </c>
      <c r="D240" s="1" t="s">
        <v>18744</v>
      </c>
      <c r="E240" t="s">
        <v>9494</v>
      </c>
      <c r="F240" t="s">
        <v>9494</v>
      </c>
      <c r="G240">
        <v>65018.65</v>
      </c>
      <c r="H240">
        <v>18346.689999999999</v>
      </c>
      <c r="I240">
        <f t="shared" si="3"/>
        <v>-46671.960000000006</v>
      </c>
    </row>
    <row r="241" spans="2:9" ht="60" x14ac:dyDescent="0.25">
      <c r="B241" t="s">
        <v>10855</v>
      </c>
      <c r="C241" s="1" t="s">
        <v>10856</v>
      </c>
      <c r="D241" s="1" t="s">
        <v>19338</v>
      </c>
      <c r="E241" t="s">
        <v>8</v>
      </c>
      <c r="F241" t="s">
        <v>8</v>
      </c>
      <c r="G241">
        <v>75449.179999999993</v>
      </c>
      <c r="H241">
        <v>28816.58</v>
      </c>
      <c r="I241">
        <f t="shared" si="3"/>
        <v>-46632.599999999991</v>
      </c>
    </row>
    <row r="242" spans="2:9" ht="60" x14ac:dyDescent="0.25">
      <c r="B242" t="s">
        <v>10025</v>
      </c>
      <c r="C242" s="1" t="s">
        <v>10026</v>
      </c>
      <c r="D242" s="1" t="s">
        <v>18930</v>
      </c>
      <c r="E242" t="s">
        <v>9494</v>
      </c>
      <c r="F242" t="s">
        <v>9494</v>
      </c>
      <c r="G242">
        <v>73979.5</v>
      </c>
      <c r="H242">
        <v>27351.95</v>
      </c>
      <c r="I242">
        <f t="shared" si="3"/>
        <v>-46627.55</v>
      </c>
    </row>
    <row r="243" spans="2:9" ht="45" x14ac:dyDescent="0.25">
      <c r="B243" t="s">
        <v>10643</v>
      </c>
      <c r="C243" s="1" t="s">
        <v>10644</v>
      </c>
      <c r="D243" s="1" t="s">
        <v>19232</v>
      </c>
      <c r="E243" t="s">
        <v>8</v>
      </c>
      <c r="F243" t="s">
        <v>8</v>
      </c>
      <c r="G243">
        <v>83348.87</v>
      </c>
      <c r="H243">
        <v>36790.74</v>
      </c>
      <c r="I243">
        <f t="shared" si="3"/>
        <v>-46558.13</v>
      </c>
    </row>
    <row r="244" spans="2:9" ht="75" x14ac:dyDescent="0.25">
      <c r="B244" t="s">
        <v>9721</v>
      </c>
      <c r="C244" s="1" t="s">
        <v>9722</v>
      </c>
      <c r="D244" s="1" t="s">
        <v>18786</v>
      </c>
      <c r="E244" t="s">
        <v>9494</v>
      </c>
      <c r="F244" t="s">
        <v>9494</v>
      </c>
      <c r="G244">
        <v>57163.65</v>
      </c>
      <c r="H244">
        <v>10678.56</v>
      </c>
      <c r="I244">
        <f t="shared" si="3"/>
        <v>-46485.090000000004</v>
      </c>
    </row>
    <row r="245" spans="2:9" ht="60" x14ac:dyDescent="0.25">
      <c r="B245" t="s">
        <v>10009</v>
      </c>
      <c r="C245" s="1" t="s">
        <v>10010</v>
      </c>
      <c r="D245" s="1" t="s">
        <v>18922</v>
      </c>
      <c r="E245" t="s">
        <v>9494</v>
      </c>
      <c r="F245" t="s">
        <v>9494</v>
      </c>
      <c r="G245">
        <v>76785.3</v>
      </c>
      <c r="H245">
        <v>30335.79</v>
      </c>
      <c r="I245">
        <f t="shared" si="3"/>
        <v>-46449.51</v>
      </c>
    </row>
    <row r="246" spans="2:9" ht="75" x14ac:dyDescent="0.25">
      <c r="B246" t="s">
        <v>9857</v>
      </c>
      <c r="C246" s="1" t="s">
        <v>9858</v>
      </c>
      <c r="D246" s="1" t="s">
        <v>18846</v>
      </c>
      <c r="E246" t="s">
        <v>9494</v>
      </c>
      <c r="F246" t="s">
        <v>9494</v>
      </c>
      <c r="G246">
        <v>96631.49</v>
      </c>
      <c r="H246">
        <v>50289.58</v>
      </c>
      <c r="I246">
        <f t="shared" si="3"/>
        <v>-46341.91</v>
      </c>
    </row>
    <row r="247" spans="2:9" ht="45" x14ac:dyDescent="0.25">
      <c r="B247" t="s">
        <v>10633</v>
      </c>
      <c r="C247" s="1" t="s">
        <v>10634</v>
      </c>
      <c r="D247" s="1" t="s">
        <v>19227</v>
      </c>
      <c r="E247" t="s">
        <v>8</v>
      </c>
      <c r="F247" t="s">
        <v>8</v>
      </c>
      <c r="G247">
        <v>82770.149999999994</v>
      </c>
      <c r="H247">
        <v>36524.07</v>
      </c>
      <c r="I247">
        <f t="shared" si="3"/>
        <v>-46246.079999999994</v>
      </c>
    </row>
    <row r="248" spans="2:9" ht="45" x14ac:dyDescent="0.25">
      <c r="B248" t="s">
        <v>10631</v>
      </c>
      <c r="C248" s="1" t="s">
        <v>10632</v>
      </c>
      <c r="D248" s="1" t="s">
        <v>19226</v>
      </c>
      <c r="E248" t="s">
        <v>8</v>
      </c>
      <c r="F248" t="s">
        <v>8</v>
      </c>
      <c r="G248">
        <v>82770.149999999994</v>
      </c>
      <c r="H248">
        <v>36574.94</v>
      </c>
      <c r="I248">
        <f t="shared" si="3"/>
        <v>-46195.209999999992</v>
      </c>
    </row>
    <row r="249" spans="2:9" ht="60" x14ac:dyDescent="0.25">
      <c r="B249" t="s">
        <v>10065</v>
      </c>
      <c r="C249" s="1" t="s">
        <v>10066</v>
      </c>
      <c r="D249" s="1" t="s">
        <v>18950</v>
      </c>
      <c r="E249" t="s">
        <v>9494</v>
      </c>
      <c r="F249" t="s">
        <v>9494</v>
      </c>
      <c r="G249">
        <v>65668.960000000006</v>
      </c>
      <c r="H249">
        <v>19584.64</v>
      </c>
      <c r="I249">
        <f t="shared" si="3"/>
        <v>-46084.320000000007</v>
      </c>
    </row>
    <row r="250" spans="2:9" ht="90" x14ac:dyDescent="0.25">
      <c r="B250" t="s">
        <v>10749</v>
      </c>
      <c r="C250" s="1" t="s">
        <v>10750</v>
      </c>
      <c r="D250" s="1" t="s">
        <v>19285</v>
      </c>
      <c r="E250" t="s">
        <v>8</v>
      </c>
      <c r="F250" t="s">
        <v>8</v>
      </c>
      <c r="G250">
        <v>71917.95</v>
      </c>
      <c r="H250">
        <v>25834.21</v>
      </c>
      <c r="I250">
        <f t="shared" si="3"/>
        <v>-46083.74</v>
      </c>
    </row>
    <row r="251" spans="2:9" x14ac:dyDescent="0.25">
      <c r="B251" t="s">
        <v>4061</v>
      </c>
      <c r="C251" s="1" t="s">
        <v>4062</v>
      </c>
      <c r="D251" s="1" t="s">
        <v>16161</v>
      </c>
      <c r="E251" t="s">
        <v>5</v>
      </c>
      <c r="F251" t="s">
        <v>5</v>
      </c>
      <c r="G251">
        <v>85202.66</v>
      </c>
      <c r="H251">
        <v>39190.86</v>
      </c>
      <c r="I251">
        <f t="shared" si="3"/>
        <v>-46011.8</v>
      </c>
    </row>
    <row r="252" spans="2:9" x14ac:dyDescent="0.25">
      <c r="B252" t="s">
        <v>10293</v>
      </c>
      <c r="C252" s="1" t="s">
        <v>10294</v>
      </c>
      <c r="D252" s="1" t="s">
        <v>19061</v>
      </c>
      <c r="E252" t="s">
        <v>9494</v>
      </c>
      <c r="F252" t="s">
        <v>9494</v>
      </c>
      <c r="G252">
        <v>55139.54</v>
      </c>
      <c r="H252">
        <v>9133.26</v>
      </c>
      <c r="I252">
        <f t="shared" si="3"/>
        <v>-46006.28</v>
      </c>
    </row>
    <row r="253" spans="2:9" ht="60" x14ac:dyDescent="0.25">
      <c r="B253" t="s">
        <v>10817</v>
      </c>
      <c r="C253" s="1" t="s">
        <v>10818</v>
      </c>
      <c r="D253" s="1" t="s">
        <v>19319</v>
      </c>
      <c r="E253" t="s">
        <v>8</v>
      </c>
      <c r="F253" t="s">
        <v>8</v>
      </c>
      <c r="G253">
        <v>71494.539999999994</v>
      </c>
      <c r="H253">
        <v>25703.58</v>
      </c>
      <c r="I253">
        <f t="shared" si="3"/>
        <v>-45790.959999999992</v>
      </c>
    </row>
    <row r="254" spans="2:9" ht="75" x14ac:dyDescent="0.25">
      <c r="B254" t="s">
        <v>9887</v>
      </c>
      <c r="C254" s="1" t="s">
        <v>9888</v>
      </c>
      <c r="D254" s="1" t="s">
        <v>18861</v>
      </c>
      <c r="E254" t="s">
        <v>9494</v>
      </c>
      <c r="F254" t="s">
        <v>9494</v>
      </c>
      <c r="G254">
        <v>61875.47</v>
      </c>
      <c r="H254">
        <v>16203.81</v>
      </c>
      <c r="I254">
        <f t="shared" si="3"/>
        <v>-45671.66</v>
      </c>
    </row>
    <row r="255" spans="2:9" ht="60" x14ac:dyDescent="0.25">
      <c r="B255" t="s">
        <v>10853</v>
      </c>
      <c r="C255" s="1" t="s">
        <v>10854</v>
      </c>
      <c r="D255" s="1" t="s">
        <v>19337</v>
      </c>
      <c r="E255" t="s">
        <v>8</v>
      </c>
      <c r="F255" t="s">
        <v>8</v>
      </c>
      <c r="G255">
        <v>73879.460000000006</v>
      </c>
      <c r="H255">
        <v>28215.5</v>
      </c>
      <c r="I255">
        <f t="shared" si="3"/>
        <v>-45663.960000000006</v>
      </c>
    </row>
    <row r="256" spans="2:9" ht="45" x14ac:dyDescent="0.25">
      <c r="B256" t="s">
        <v>10645</v>
      </c>
      <c r="C256" s="1" t="s">
        <v>10646</v>
      </c>
      <c r="D256" s="1" t="s">
        <v>19233</v>
      </c>
      <c r="E256" t="s">
        <v>8</v>
      </c>
      <c r="F256" t="s">
        <v>8</v>
      </c>
      <c r="G256">
        <v>81742.38</v>
      </c>
      <c r="H256">
        <v>36083.379999999997</v>
      </c>
      <c r="I256">
        <f t="shared" si="3"/>
        <v>-45659.000000000007</v>
      </c>
    </row>
    <row r="257" spans="2:9" ht="45" x14ac:dyDescent="0.25">
      <c r="B257" t="s">
        <v>10647</v>
      </c>
      <c r="C257" s="1" t="s">
        <v>10648</v>
      </c>
      <c r="D257" s="1" t="s">
        <v>19234</v>
      </c>
      <c r="E257" t="s">
        <v>8</v>
      </c>
      <c r="F257" t="s">
        <v>8</v>
      </c>
      <c r="G257">
        <v>81676.5</v>
      </c>
      <c r="H257">
        <v>36059.14</v>
      </c>
      <c r="I257">
        <f t="shared" si="3"/>
        <v>-45617.36</v>
      </c>
    </row>
    <row r="258" spans="2:9" ht="45" x14ac:dyDescent="0.25">
      <c r="B258" t="s">
        <v>10635</v>
      </c>
      <c r="C258" s="1" t="s">
        <v>10636</v>
      </c>
      <c r="D258" s="1" t="s">
        <v>19228</v>
      </c>
      <c r="E258" t="s">
        <v>8</v>
      </c>
      <c r="F258" t="s">
        <v>8</v>
      </c>
      <c r="G258">
        <v>81252.33</v>
      </c>
      <c r="H258">
        <v>35857.68</v>
      </c>
      <c r="I258">
        <f t="shared" ref="I258:I321" si="4">H258-G258</f>
        <v>-45394.65</v>
      </c>
    </row>
    <row r="259" spans="2:9" ht="45" x14ac:dyDescent="0.25">
      <c r="B259" t="s">
        <v>10651</v>
      </c>
      <c r="C259" s="1" t="s">
        <v>10652</v>
      </c>
      <c r="D259" s="1" t="s">
        <v>19236</v>
      </c>
      <c r="E259" t="s">
        <v>8</v>
      </c>
      <c r="F259" t="s">
        <v>8</v>
      </c>
      <c r="G259">
        <v>81077.81</v>
      </c>
      <c r="H259">
        <v>35802.75</v>
      </c>
      <c r="I259">
        <f t="shared" si="4"/>
        <v>-45275.06</v>
      </c>
    </row>
    <row r="260" spans="2:9" ht="60" x14ac:dyDescent="0.25">
      <c r="B260" t="s">
        <v>10809</v>
      </c>
      <c r="C260" s="1" t="s">
        <v>10810</v>
      </c>
      <c r="D260" s="1" t="s">
        <v>19315</v>
      </c>
      <c r="E260" t="s">
        <v>8</v>
      </c>
      <c r="F260" t="s">
        <v>8</v>
      </c>
      <c r="G260">
        <v>70617.19</v>
      </c>
      <c r="H260">
        <v>25374.81</v>
      </c>
      <c r="I260">
        <f t="shared" si="4"/>
        <v>-45242.380000000005</v>
      </c>
    </row>
    <row r="261" spans="2:9" x14ac:dyDescent="0.25">
      <c r="B261" t="s">
        <v>3941</v>
      </c>
      <c r="C261" s="1" t="s">
        <v>3942</v>
      </c>
      <c r="D261" s="1" t="s">
        <v>16101</v>
      </c>
      <c r="E261" t="s">
        <v>742</v>
      </c>
      <c r="F261" t="s">
        <v>742</v>
      </c>
      <c r="G261">
        <v>84491.34</v>
      </c>
      <c r="H261">
        <v>39277.07</v>
      </c>
      <c r="I261">
        <f t="shared" si="4"/>
        <v>-45214.27</v>
      </c>
    </row>
    <row r="262" spans="2:9" ht="45" x14ac:dyDescent="0.25">
      <c r="B262" t="s">
        <v>11107</v>
      </c>
      <c r="C262" s="1" t="s">
        <v>11108</v>
      </c>
      <c r="D262" s="1" t="s">
        <v>19451</v>
      </c>
      <c r="E262" t="s">
        <v>9494</v>
      </c>
      <c r="F262" t="s">
        <v>9494</v>
      </c>
      <c r="G262">
        <v>80686.5</v>
      </c>
      <c r="H262">
        <v>35567.99</v>
      </c>
      <c r="I262">
        <f t="shared" si="4"/>
        <v>-45118.51</v>
      </c>
    </row>
    <row r="263" spans="2:9" ht="60" x14ac:dyDescent="0.25">
      <c r="B263" t="s">
        <v>10865</v>
      </c>
      <c r="C263" s="1" t="s">
        <v>10866</v>
      </c>
      <c r="D263" s="1" t="s">
        <v>19343</v>
      </c>
      <c r="E263" t="s">
        <v>8</v>
      </c>
      <c r="F263" t="s">
        <v>8</v>
      </c>
      <c r="G263">
        <v>72877.19</v>
      </c>
      <c r="H263">
        <v>27858.74</v>
      </c>
      <c r="I263">
        <f t="shared" si="4"/>
        <v>-45018.45</v>
      </c>
    </row>
    <row r="264" spans="2:9" ht="75" x14ac:dyDescent="0.25">
      <c r="B264" t="s">
        <v>10085</v>
      </c>
      <c r="C264" s="1" t="s">
        <v>10086</v>
      </c>
      <c r="D264" s="1" t="s">
        <v>18960</v>
      </c>
      <c r="E264" t="s">
        <v>9494</v>
      </c>
      <c r="F264" t="s">
        <v>9494</v>
      </c>
      <c r="G264">
        <v>50210.64</v>
      </c>
      <c r="H264">
        <v>5202.7700000000004</v>
      </c>
      <c r="I264">
        <f t="shared" si="4"/>
        <v>-45007.869999999995</v>
      </c>
    </row>
    <row r="265" spans="2:9" ht="45" x14ac:dyDescent="0.25">
      <c r="B265" t="s">
        <v>10637</v>
      </c>
      <c r="C265" s="1" t="s">
        <v>10638</v>
      </c>
      <c r="D265" s="1" t="s">
        <v>19229</v>
      </c>
      <c r="E265" t="s">
        <v>8</v>
      </c>
      <c r="F265" t="s">
        <v>8</v>
      </c>
      <c r="G265">
        <v>80541.83</v>
      </c>
      <c r="H265">
        <v>35544.839999999997</v>
      </c>
      <c r="I265">
        <f t="shared" si="4"/>
        <v>-44996.990000000005</v>
      </c>
    </row>
    <row r="266" spans="2:9" ht="75" x14ac:dyDescent="0.25">
      <c r="B266" t="s">
        <v>9865</v>
      </c>
      <c r="C266" s="1" t="s">
        <v>9866</v>
      </c>
      <c r="D266" s="1" t="s">
        <v>18850</v>
      </c>
      <c r="E266" t="s">
        <v>9494</v>
      </c>
      <c r="F266" t="s">
        <v>9494</v>
      </c>
      <c r="G266">
        <v>92453.13</v>
      </c>
      <c r="H266">
        <v>47469.21</v>
      </c>
      <c r="I266">
        <f t="shared" si="4"/>
        <v>-44983.920000000006</v>
      </c>
    </row>
    <row r="267" spans="2:9" x14ac:dyDescent="0.25">
      <c r="B267" t="s">
        <v>4733</v>
      </c>
      <c r="C267" s="1" t="s">
        <v>4734</v>
      </c>
      <c r="D267" s="1" t="s">
        <v>4734</v>
      </c>
      <c r="E267" t="s">
        <v>742</v>
      </c>
      <c r="F267" t="s">
        <v>742</v>
      </c>
      <c r="G267">
        <v>74390.62</v>
      </c>
      <c r="H267">
        <v>29431.38</v>
      </c>
      <c r="I267">
        <f t="shared" si="4"/>
        <v>-44959.239999999991</v>
      </c>
    </row>
    <row r="268" spans="2:9" ht="60" x14ac:dyDescent="0.25">
      <c r="B268" t="s">
        <v>10807</v>
      </c>
      <c r="C268" s="1" t="s">
        <v>10808</v>
      </c>
      <c r="D268" s="1" t="s">
        <v>19314</v>
      </c>
      <c r="E268" t="s">
        <v>8</v>
      </c>
      <c r="F268" t="s">
        <v>8</v>
      </c>
      <c r="G268">
        <v>70153.070000000007</v>
      </c>
      <c r="H268">
        <v>25202.86</v>
      </c>
      <c r="I268">
        <f t="shared" si="4"/>
        <v>-44950.210000000006</v>
      </c>
    </row>
    <row r="269" spans="2:9" ht="45" x14ac:dyDescent="0.25">
      <c r="B269" t="s">
        <v>10653</v>
      </c>
      <c r="C269" s="1" t="s">
        <v>10654</v>
      </c>
      <c r="D269" s="1" t="s">
        <v>19237</v>
      </c>
      <c r="E269" t="s">
        <v>8</v>
      </c>
      <c r="F269" t="s">
        <v>8</v>
      </c>
      <c r="G269">
        <v>80490.429999999993</v>
      </c>
      <c r="H269">
        <v>35544.129999999997</v>
      </c>
      <c r="I269">
        <f t="shared" si="4"/>
        <v>-44946.299999999996</v>
      </c>
    </row>
    <row r="270" spans="2:9" ht="90" x14ac:dyDescent="0.25">
      <c r="B270" t="s">
        <v>10747</v>
      </c>
      <c r="C270" s="1" t="s">
        <v>10748</v>
      </c>
      <c r="D270" s="1" t="s">
        <v>19284</v>
      </c>
      <c r="E270" t="s">
        <v>8</v>
      </c>
      <c r="F270" t="s">
        <v>8</v>
      </c>
      <c r="G270">
        <v>70049.929999999993</v>
      </c>
      <c r="H270">
        <v>25162.19</v>
      </c>
      <c r="I270">
        <f t="shared" si="4"/>
        <v>-44887.739999999991</v>
      </c>
    </row>
    <row r="271" spans="2:9" ht="45" x14ac:dyDescent="0.25">
      <c r="B271" t="s">
        <v>11065</v>
      </c>
      <c r="C271" s="1" t="s">
        <v>11066</v>
      </c>
      <c r="D271" s="1" t="s">
        <v>19430</v>
      </c>
      <c r="E271" t="s">
        <v>9494</v>
      </c>
      <c r="F271" t="s">
        <v>9494</v>
      </c>
      <c r="G271">
        <v>102470.21</v>
      </c>
      <c r="H271">
        <v>57601.17</v>
      </c>
      <c r="I271">
        <f t="shared" si="4"/>
        <v>-44869.040000000008</v>
      </c>
    </row>
    <row r="272" spans="2:9" ht="90" x14ac:dyDescent="0.25">
      <c r="B272" t="s">
        <v>10739</v>
      </c>
      <c r="C272" s="1" t="s">
        <v>10740</v>
      </c>
      <c r="D272" s="1" t="s">
        <v>19280</v>
      </c>
      <c r="E272" t="s">
        <v>8</v>
      </c>
      <c r="F272" t="s">
        <v>8</v>
      </c>
      <c r="G272">
        <v>69966.240000000005</v>
      </c>
      <c r="H272">
        <v>25125.02</v>
      </c>
      <c r="I272">
        <f t="shared" si="4"/>
        <v>-44841.22</v>
      </c>
    </row>
    <row r="273" spans="2:9" ht="60" x14ac:dyDescent="0.25">
      <c r="B273" t="s">
        <v>10851</v>
      </c>
      <c r="C273" s="1" t="s">
        <v>10852</v>
      </c>
      <c r="D273" s="1" t="s">
        <v>19336</v>
      </c>
      <c r="E273" t="s">
        <v>8</v>
      </c>
      <c r="F273" t="s">
        <v>8</v>
      </c>
      <c r="G273">
        <v>72520.240000000005</v>
      </c>
      <c r="H273">
        <v>27698.29</v>
      </c>
      <c r="I273">
        <f t="shared" si="4"/>
        <v>-44821.950000000004</v>
      </c>
    </row>
    <row r="274" spans="2:9" ht="45" x14ac:dyDescent="0.25">
      <c r="B274" t="s">
        <v>10649</v>
      </c>
      <c r="C274" s="1" t="s">
        <v>10650</v>
      </c>
      <c r="D274" s="1" t="s">
        <v>19235</v>
      </c>
      <c r="E274" t="s">
        <v>8</v>
      </c>
      <c r="F274" t="s">
        <v>8</v>
      </c>
      <c r="G274">
        <v>80244.23</v>
      </c>
      <c r="H274">
        <v>35428.49</v>
      </c>
      <c r="I274">
        <f t="shared" si="4"/>
        <v>-44815.74</v>
      </c>
    </row>
    <row r="275" spans="2:9" ht="60" x14ac:dyDescent="0.25">
      <c r="B275" t="s">
        <v>10071</v>
      </c>
      <c r="C275" s="1" t="s">
        <v>10072</v>
      </c>
      <c r="D275" s="1" t="s">
        <v>18953</v>
      </c>
      <c r="E275" t="s">
        <v>9494</v>
      </c>
      <c r="F275" t="s">
        <v>9494</v>
      </c>
      <c r="G275">
        <v>86648.78</v>
      </c>
      <c r="H275">
        <v>41862.769999999997</v>
      </c>
      <c r="I275">
        <f t="shared" si="4"/>
        <v>-44786.01</v>
      </c>
    </row>
    <row r="276" spans="2:9" ht="45" x14ac:dyDescent="0.25">
      <c r="B276" t="s">
        <v>10641</v>
      </c>
      <c r="C276" s="1" t="s">
        <v>10642</v>
      </c>
      <c r="D276" s="1" t="s">
        <v>19231</v>
      </c>
      <c r="E276" t="s">
        <v>8</v>
      </c>
      <c r="F276" t="s">
        <v>8</v>
      </c>
      <c r="G276">
        <v>80178.350000000006</v>
      </c>
      <c r="H276">
        <v>35394.71</v>
      </c>
      <c r="I276">
        <f t="shared" si="4"/>
        <v>-44783.640000000007</v>
      </c>
    </row>
    <row r="277" spans="2:9" ht="45" x14ac:dyDescent="0.25">
      <c r="B277" t="s">
        <v>10639</v>
      </c>
      <c r="C277" s="1" t="s">
        <v>10640</v>
      </c>
      <c r="D277" s="1" t="s">
        <v>19230</v>
      </c>
      <c r="E277" t="s">
        <v>8</v>
      </c>
      <c r="F277" t="s">
        <v>8</v>
      </c>
      <c r="G277">
        <v>80121.42</v>
      </c>
      <c r="H277">
        <v>35363.74</v>
      </c>
      <c r="I277">
        <f t="shared" si="4"/>
        <v>-44757.68</v>
      </c>
    </row>
    <row r="278" spans="2:9" ht="60" x14ac:dyDescent="0.25">
      <c r="B278" t="s">
        <v>10815</v>
      </c>
      <c r="C278" s="1" t="s">
        <v>10816</v>
      </c>
      <c r="D278" s="1" t="s">
        <v>19318</v>
      </c>
      <c r="E278" t="s">
        <v>8</v>
      </c>
      <c r="F278" t="s">
        <v>8</v>
      </c>
      <c r="G278">
        <v>69858.86</v>
      </c>
      <c r="H278">
        <v>25118.46</v>
      </c>
      <c r="I278">
        <f t="shared" si="4"/>
        <v>-44740.4</v>
      </c>
    </row>
    <row r="279" spans="2:9" ht="60" x14ac:dyDescent="0.25">
      <c r="B279" t="s">
        <v>10813</v>
      </c>
      <c r="C279" s="1" t="s">
        <v>10814</v>
      </c>
      <c r="D279" s="1" t="s">
        <v>19317</v>
      </c>
      <c r="E279" t="s">
        <v>8</v>
      </c>
      <c r="F279" t="s">
        <v>8</v>
      </c>
      <c r="G279">
        <v>69852.289999999994</v>
      </c>
      <c r="H279">
        <v>25116.1</v>
      </c>
      <c r="I279">
        <f t="shared" si="4"/>
        <v>-44736.189999999995</v>
      </c>
    </row>
    <row r="280" spans="2:9" ht="60" x14ac:dyDescent="0.25">
      <c r="B280" t="s">
        <v>10867</v>
      </c>
      <c r="C280" s="1" t="s">
        <v>10868</v>
      </c>
      <c r="D280" s="1" t="s">
        <v>19344</v>
      </c>
      <c r="E280" t="s">
        <v>8</v>
      </c>
      <c r="F280" t="s">
        <v>8</v>
      </c>
      <c r="G280">
        <v>72337.5</v>
      </c>
      <c r="H280">
        <v>27657.07</v>
      </c>
      <c r="I280">
        <f t="shared" si="4"/>
        <v>-44680.43</v>
      </c>
    </row>
    <row r="281" spans="2:9" ht="45" x14ac:dyDescent="0.25">
      <c r="B281" t="s">
        <v>10657</v>
      </c>
      <c r="C281" s="1" t="s">
        <v>10658</v>
      </c>
      <c r="D281" s="1" t="s">
        <v>19239</v>
      </c>
      <c r="E281" t="s">
        <v>8</v>
      </c>
      <c r="F281" t="s">
        <v>8</v>
      </c>
      <c r="G281">
        <v>79997.69</v>
      </c>
      <c r="H281">
        <v>35336.86</v>
      </c>
      <c r="I281">
        <f t="shared" si="4"/>
        <v>-44660.83</v>
      </c>
    </row>
    <row r="282" spans="2:9" ht="45" x14ac:dyDescent="0.25">
      <c r="B282" t="s">
        <v>10655</v>
      </c>
      <c r="C282" s="1" t="s">
        <v>10656</v>
      </c>
      <c r="D282" s="1" t="s">
        <v>19238</v>
      </c>
      <c r="E282" t="s">
        <v>8</v>
      </c>
      <c r="F282" t="s">
        <v>8</v>
      </c>
      <c r="G282">
        <v>79880.41</v>
      </c>
      <c r="H282">
        <v>35279.31</v>
      </c>
      <c r="I282">
        <f t="shared" si="4"/>
        <v>-44601.100000000006</v>
      </c>
    </row>
    <row r="283" spans="2:9" ht="60" x14ac:dyDescent="0.25">
      <c r="B283" t="s">
        <v>10869</v>
      </c>
      <c r="C283" s="1" t="s">
        <v>10870</v>
      </c>
      <c r="D283" s="1" t="s">
        <v>19345</v>
      </c>
      <c r="E283" t="s">
        <v>8</v>
      </c>
      <c r="F283" t="s">
        <v>8</v>
      </c>
      <c r="G283">
        <v>72158.84</v>
      </c>
      <c r="H283">
        <v>27598</v>
      </c>
      <c r="I283">
        <f t="shared" si="4"/>
        <v>-44560.84</v>
      </c>
    </row>
    <row r="284" spans="2:9" ht="45" x14ac:dyDescent="0.25">
      <c r="B284" t="s">
        <v>10671</v>
      </c>
      <c r="C284" s="1" t="s">
        <v>10672</v>
      </c>
      <c r="D284" s="1" t="s">
        <v>19246</v>
      </c>
      <c r="E284" t="s">
        <v>8</v>
      </c>
      <c r="F284" t="s">
        <v>8</v>
      </c>
      <c r="G284">
        <v>79814.53</v>
      </c>
      <c r="H284">
        <v>35274.82</v>
      </c>
      <c r="I284">
        <f t="shared" si="4"/>
        <v>-44539.71</v>
      </c>
    </row>
    <row r="285" spans="2:9" ht="45" x14ac:dyDescent="0.25">
      <c r="B285" t="s">
        <v>10665</v>
      </c>
      <c r="C285" s="1" t="s">
        <v>10666</v>
      </c>
      <c r="D285" s="1" t="s">
        <v>19243</v>
      </c>
      <c r="E285" t="s">
        <v>8</v>
      </c>
      <c r="F285" t="s">
        <v>8</v>
      </c>
      <c r="G285">
        <v>79731.69</v>
      </c>
      <c r="H285">
        <v>35234.660000000003</v>
      </c>
      <c r="I285">
        <f t="shared" si="4"/>
        <v>-44497.03</v>
      </c>
    </row>
    <row r="286" spans="2:9" ht="45" x14ac:dyDescent="0.25">
      <c r="B286" t="s">
        <v>10663</v>
      </c>
      <c r="C286" s="1" t="s">
        <v>10664</v>
      </c>
      <c r="D286" s="1" t="s">
        <v>19242</v>
      </c>
      <c r="E286" t="s">
        <v>8</v>
      </c>
      <c r="F286" t="s">
        <v>8</v>
      </c>
      <c r="G286">
        <v>79708.259999999995</v>
      </c>
      <c r="H286">
        <v>35214.49</v>
      </c>
      <c r="I286">
        <f t="shared" si="4"/>
        <v>-44493.77</v>
      </c>
    </row>
    <row r="287" spans="2:9" ht="60" x14ac:dyDescent="0.25">
      <c r="B287" t="s">
        <v>10857</v>
      </c>
      <c r="C287" s="1" t="s">
        <v>10858</v>
      </c>
      <c r="D287" s="1" t="s">
        <v>19339</v>
      </c>
      <c r="E287" t="s">
        <v>8</v>
      </c>
      <c r="F287" t="s">
        <v>8</v>
      </c>
      <c r="G287">
        <v>71931.94</v>
      </c>
      <c r="H287">
        <v>27484.13</v>
      </c>
      <c r="I287">
        <f t="shared" si="4"/>
        <v>-44447.81</v>
      </c>
    </row>
    <row r="288" spans="2:9" ht="90" x14ac:dyDescent="0.25">
      <c r="B288" t="s">
        <v>10741</v>
      </c>
      <c r="C288" s="1" t="s">
        <v>10742</v>
      </c>
      <c r="D288" s="1" t="s">
        <v>19281</v>
      </c>
      <c r="E288" t="s">
        <v>8</v>
      </c>
      <c r="F288" t="s">
        <v>8</v>
      </c>
      <c r="G288">
        <v>69181.55</v>
      </c>
      <c r="H288">
        <v>24844.31</v>
      </c>
      <c r="I288">
        <f t="shared" si="4"/>
        <v>-44337.240000000005</v>
      </c>
    </row>
    <row r="289" spans="2:9" ht="45" x14ac:dyDescent="0.25">
      <c r="B289" t="s">
        <v>10117</v>
      </c>
      <c r="C289" s="1" t="s">
        <v>10118</v>
      </c>
      <c r="D289" s="1" t="s">
        <v>18974</v>
      </c>
      <c r="E289" t="s">
        <v>9494</v>
      </c>
      <c r="F289" t="s">
        <v>9494</v>
      </c>
      <c r="G289">
        <v>79339.5</v>
      </c>
      <c r="H289">
        <v>35003.910000000003</v>
      </c>
      <c r="I289">
        <f t="shared" si="4"/>
        <v>-44335.59</v>
      </c>
    </row>
    <row r="290" spans="2:9" ht="60" x14ac:dyDescent="0.25">
      <c r="B290" t="s">
        <v>10871</v>
      </c>
      <c r="C290" s="1" t="s">
        <v>10872</v>
      </c>
      <c r="D290" s="1" t="s">
        <v>19346</v>
      </c>
      <c r="E290" t="s">
        <v>8</v>
      </c>
      <c r="F290" t="s">
        <v>8</v>
      </c>
      <c r="G290">
        <v>71737.11</v>
      </c>
      <c r="H290">
        <v>27437.52</v>
      </c>
      <c r="I290">
        <f t="shared" si="4"/>
        <v>-44299.59</v>
      </c>
    </row>
    <row r="291" spans="2:9" ht="45" x14ac:dyDescent="0.25">
      <c r="B291" t="s">
        <v>11127</v>
      </c>
      <c r="C291" s="1" t="s">
        <v>11128</v>
      </c>
      <c r="D291" s="1" t="s">
        <v>19461</v>
      </c>
      <c r="E291" t="s">
        <v>9494</v>
      </c>
      <c r="F291" t="s">
        <v>9494</v>
      </c>
      <c r="G291">
        <v>84001.39</v>
      </c>
      <c r="H291">
        <v>39739.01</v>
      </c>
      <c r="I291">
        <f t="shared" si="4"/>
        <v>-44262.38</v>
      </c>
    </row>
    <row r="292" spans="2:9" ht="90" x14ac:dyDescent="0.25">
      <c r="B292" t="s">
        <v>10759</v>
      </c>
      <c r="C292" s="1" t="s">
        <v>10760</v>
      </c>
      <c r="D292" s="1" t="s">
        <v>19290</v>
      </c>
      <c r="E292" t="s">
        <v>8</v>
      </c>
      <c r="F292" t="s">
        <v>8</v>
      </c>
      <c r="G292">
        <v>69084.639999999999</v>
      </c>
      <c r="H292">
        <v>24841.49</v>
      </c>
      <c r="I292">
        <f t="shared" si="4"/>
        <v>-44243.149999999994</v>
      </c>
    </row>
    <row r="293" spans="2:9" ht="45" x14ac:dyDescent="0.25">
      <c r="B293" t="s">
        <v>10659</v>
      </c>
      <c r="C293" s="1" t="s">
        <v>10660</v>
      </c>
      <c r="D293" s="1" t="s">
        <v>19240</v>
      </c>
      <c r="E293" t="s">
        <v>8</v>
      </c>
      <c r="F293" t="s">
        <v>8</v>
      </c>
      <c r="G293">
        <v>79227.16</v>
      </c>
      <c r="H293">
        <v>34997.589999999997</v>
      </c>
      <c r="I293">
        <f t="shared" si="4"/>
        <v>-44229.570000000007</v>
      </c>
    </row>
    <row r="294" spans="2:9" x14ac:dyDescent="0.25">
      <c r="B294" t="s">
        <v>5817</v>
      </c>
      <c r="C294" s="1" t="s">
        <v>5818</v>
      </c>
      <c r="D294" s="1" t="s">
        <v>5818</v>
      </c>
      <c r="E294" t="s">
        <v>8</v>
      </c>
      <c r="F294" t="s">
        <v>8</v>
      </c>
      <c r="G294">
        <v>51376.4</v>
      </c>
      <c r="H294">
        <v>7262.79</v>
      </c>
      <c r="I294">
        <f t="shared" si="4"/>
        <v>-44113.61</v>
      </c>
    </row>
    <row r="295" spans="2:9" ht="45" x14ac:dyDescent="0.25">
      <c r="B295" t="s">
        <v>10669</v>
      </c>
      <c r="C295" s="1" t="s">
        <v>10670</v>
      </c>
      <c r="D295" s="1" t="s">
        <v>19245</v>
      </c>
      <c r="E295" t="s">
        <v>8</v>
      </c>
      <c r="F295" t="s">
        <v>8</v>
      </c>
      <c r="G295">
        <v>78992.28</v>
      </c>
      <c r="H295">
        <v>34912.769999999997</v>
      </c>
      <c r="I295">
        <f t="shared" si="4"/>
        <v>-44079.51</v>
      </c>
    </row>
    <row r="296" spans="2:9" ht="90" x14ac:dyDescent="0.25">
      <c r="B296" t="s">
        <v>10761</v>
      </c>
      <c r="C296" s="1" t="s">
        <v>10762</v>
      </c>
      <c r="D296" s="1" t="s">
        <v>19291</v>
      </c>
      <c r="E296" t="s">
        <v>8</v>
      </c>
      <c r="F296" t="s">
        <v>8</v>
      </c>
      <c r="G296">
        <v>68831.16</v>
      </c>
      <c r="H296">
        <v>24754.5</v>
      </c>
      <c r="I296">
        <f t="shared" si="4"/>
        <v>-44076.66</v>
      </c>
    </row>
    <row r="297" spans="2:9" ht="60" x14ac:dyDescent="0.25">
      <c r="B297" t="s">
        <v>10849</v>
      </c>
      <c r="C297" s="1" t="s">
        <v>10850</v>
      </c>
      <c r="D297" s="1" t="s">
        <v>19335</v>
      </c>
      <c r="E297" t="s">
        <v>8</v>
      </c>
      <c r="F297" t="s">
        <v>8</v>
      </c>
      <c r="G297">
        <v>71283.16</v>
      </c>
      <c r="H297">
        <v>27220.880000000001</v>
      </c>
      <c r="I297">
        <f t="shared" si="4"/>
        <v>-44062.28</v>
      </c>
    </row>
    <row r="298" spans="2:9" ht="45" x14ac:dyDescent="0.25">
      <c r="B298" t="s">
        <v>10661</v>
      </c>
      <c r="C298" s="1" t="s">
        <v>10662</v>
      </c>
      <c r="D298" s="1" t="s">
        <v>19241</v>
      </c>
      <c r="E298" t="s">
        <v>8</v>
      </c>
      <c r="F298" t="s">
        <v>8</v>
      </c>
      <c r="G298">
        <v>78926.399999999994</v>
      </c>
      <c r="H298">
        <v>34870.230000000003</v>
      </c>
      <c r="I298">
        <f t="shared" si="4"/>
        <v>-44056.169999999991</v>
      </c>
    </row>
    <row r="299" spans="2:9" ht="90" x14ac:dyDescent="0.25">
      <c r="B299" t="s">
        <v>10745</v>
      </c>
      <c r="C299" s="1" t="s">
        <v>10746</v>
      </c>
      <c r="D299" s="1" t="s">
        <v>19283</v>
      </c>
      <c r="E299" t="s">
        <v>8</v>
      </c>
      <c r="F299" t="s">
        <v>8</v>
      </c>
      <c r="G299">
        <v>68747.350000000006</v>
      </c>
      <c r="H299">
        <v>24696.21</v>
      </c>
      <c r="I299">
        <f t="shared" si="4"/>
        <v>-44051.140000000007</v>
      </c>
    </row>
    <row r="300" spans="2:9" ht="90" x14ac:dyDescent="0.25">
      <c r="B300" t="s">
        <v>10763</v>
      </c>
      <c r="C300" s="1" t="s">
        <v>10764</v>
      </c>
      <c r="D300" s="1" t="s">
        <v>19292</v>
      </c>
      <c r="E300" t="s">
        <v>8</v>
      </c>
      <c r="F300" t="s">
        <v>8</v>
      </c>
      <c r="G300">
        <v>68733.789999999994</v>
      </c>
      <c r="H300">
        <v>24728.59</v>
      </c>
      <c r="I300">
        <f t="shared" si="4"/>
        <v>-44005.2</v>
      </c>
    </row>
    <row r="301" spans="2:9" x14ac:dyDescent="0.25">
      <c r="B301" t="s">
        <v>10427</v>
      </c>
      <c r="C301" s="1" t="s">
        <v>10428</v>
      </c>
      <c r="D301" s="1" t="s">
        <v>19128</v>
      </c>
      <c r="E301" t="s">
        <v>9494</v>
      </c>
      <c r="F301" t="s">
        <v>9494</v>
      </c>
      <c r="G301">
        <v>62013.39</v>
      </c>
      <c r="H301">
        <v>18047.73</v>
      </c>
      <c r="I301">
        <f t="shared" si="4"/>
        <v>-43965.66</v>
      </c>
    </row>
    <row r="302" spans="2:9" ht="45" x14ac:dyDescent="0.25">
      <c r="B302" t="s">
        <v>10667</v>
      </c>
      <c r="C302" s="1" t="s">
        <v>10668</v>
      </c>
      <c r="D302" s="1" t="s">
        <v>19244</v>
      </c>
      <c r="E302" t="s">
        <v>8</v>
      </c>
      <c r="F302" t="s">
        <v>8</v>
      </c>
      <c r="G302">
        <v>78639.460000000006</v>
      </c>
      <c r="H302">
        <v>34753.730000000003</v>
      </c>
      <c r="I302">
        <f t="shared" si="4"/>
        <v>-43885.73</v>
      </c>
    </row>
    <row r="303" spans="2:9" ht="60" x14ac:dyDescent="0.25">
      <c r="B303" t="s">
        <v>10819</v>
      </c>
      <c r="C303" s="1" t="s">
        <v>10820</v>
      </c>
      <c r="D303" s="1" t="s">
        <v>19320</v>
      </c>
      <c r="E303" t="s">
        <v>8</v>
      </c>
      <c r="F303" t="s">
        <v>8</v>
      </c>
      <c r="G303">
        <v>68505.59</v>
      </c>
      <c r="H303">
        <v>24638.03</v>
      </c>
      <c r="I303">
        <f t="shared" si="4"/>
        <v>-43867.56</v>
      </c>
    </row>
    <row r="304" spans="2:9" ht="75" x14ac:dyDescent="0.25">
      <c r="B304" t="s">
        <v>9927</v>
      </c>
      <c r="C304" s="1" t="s">
        <v>9928</v>
      </c>
      <c r="D304" s="1" t="s">
        <v>18881</v>
      </c>
      <c r="E304" t="s">
        <v>9494</v>
      </c>
      <c r="F304" t="s">
        <v>9494</v>
      </c>
      <c r="G304">
        <v>87580.63</v>
      </c>
      <c r="H304">
        <v>43740.75</v>
      </c>
      <c r="I304">
        <f t="shared" si="4"/>
        <v>-43839.880000000005</v>
      </c>
    </row>
    <row r="305" spans="2:9" ht="60" x14ac:dyDescent="0.25">
      <c r="B305" t="s">
        <v>10801</v>
      </c>
      <c r="C305" s="1" t="s">
        <v>10802</v>
      </c>
      <c r="D305" s="1" t="s">
        <v>19311</v>
      </c>
      <c r="E305" t="s">
        <v>8</v>
      </c>
      <c r="F305" t="s">
        <v>8</v>
      </c>
      <c r="G305">
        <v>68389.52</v>
      </c>
      <c r="H305">
        <v>24561.52</v>
      </c>
      <c r="I305">
        <f t="shared" si="4"/>
        <v>-43828</v>
      </c>
    </row>
    <row r="306" spans="2:9" ht="60" x14ac:dyDescent="0.25">
      <c r="B306" t="s">
        <v>10863</v>
      </c>
      <c r="C306" s="1" t="s">
        <v>10864</v>
      </c>
      <c r="D306" s="1" t="s">
        <v>19342</v>
      </c>
      <c r="E306" t="s">
        <v>8</v>
      </c>
      <c r="F306" t="s">
        <v>8</v>
      </c>
      <c r="G306">
        <v>70946.8</v>
      </c>
      <c r="H306">
        <v>27124.2</v>
      </c>
      <c r="I306">
        <f t="shared" si="4"/>
        <v>-43822.600000000006</v>
      </c>
    </row>
    <row r="307" spans="2:9" ht="60" x14ac:dyDescent="0.25">
      <c r="B307" t="s">
        <v>10821</v>
      </c>
      <c r="C307" s="1" t="s">
        <v>10822</v>
      </c>
      <c r="D307" s="1" t="s">
        <v>19321</v>
      </c>
      <c r="E307" t="s">
        <v>8</v>
      </c>
      <c r="F307" t="s">
        <v>8</v>
      </c>
      <c r="G307">
        <v>68357.02</v>
      </c>
      <c r="H307">
        <v>24593.8</v>
      </c>
      <c r="I307">
        <f t="shared" si="4"/>
        <v>-43763.22</v>
      </c>
    </row>
    <row r="308" spans="2:9" ht="90" x14ac:dyDescent="0.25">
      <c r="B308" t="s">
        <v>10775</v>
      </c>
      <c r="C308" s="1" t="s">
        <v>10776</v>
      </c>
      <c r="D308" s="1" t="s">
        <v>19298</v>
      </c>
      <c r="E308" t="s">
        <v>8</v>
      </c>
      <c r="F308" t="s">
        <v>8</v>
      </c>
      <c r="G308">
        <v>68205.34</v>
      </c>
      <c r="H308">
        <v>24539.54</v>
      </c>
      <c r="I308">
        <f t="shared" si="4"/>
        <v>-43665.799999999996</v>
      </c>
    </row>
    <row r="309" spans="2:9" ht="60" x14ac:dyDescent="0.25">
      <c r="B309" t="s">
        <v>10861</v>
      </c>
      <c r="C309" s="1" t="s">
        <v>10862</v>
      </c>
      <c r="D309" s="1" t="s">
        <v>19341</v>
      </c>
      <c r="E309" t="s">
        <v>8</v>
      </c>
      <c r="F309" t="s">
        <v>8</v>
      </c>
      <c r="G309">
        <v>70656.17</v>
      </c>
      <c r="H309">
        <v>27013.599999999999</v>
      </c>
      <c r="I309">
        <f t="shared" si="4"/>
        <v>-43642.57</v>
      </c>
    </row>
    <row r="310" spans="2:9" ht="90" x14ac:dyDescent="0.25">
      <c r="B310" t="s">
        <v>10751</v>
      </c>
      <c r="C310" s="1" t="s">
        <v>10752</v>
      </c>
      <c r="D310" s="1" t="s">
        <v>19286</v>
      </c>
      <c r="E310" t="s">
        <v>8</v>
      </c>
      <c r="F310" t="s">
        <v>8</v>
      </c>
      <c r="G310">
        <v>68086.740000000005</v>
      </c>
      <c r="H310">
        <v>24469.59</v>
      </c>
      <c r="I310">
        <f t="shared" si="4"/>
        <v>-43617.150000000009</v>
      </c>
    </row>
    <row r="311" spans="2:9" x14ac:dyDescent="0.25">
      <c r="B311" t="s">
        <v>10343</v>
      </c>
      <c r="C311" s="1" t="s">
        <v>10344</v>
      </c>
      <c r="D311" s="1" t="s">
        <v>19086</v>
      </c>
      <c r="E311" t="s">
        <v>9494</v>
      </c>
      <c r="F311" t="s">
        <v>9494</v>
      </c>
      <c r="G311">
        <v>59221.38</v>
      </c>
      <c r="H311">
        <v>15611.14</v>
      </c>
      <c r="I311">
        <f t="shared" si="4"/>
        <v>-43610.239999999998</v>
      </c>
    </row>
    <row r="312" spans="2:9" ht="45" x14ac:dyDescent="0.25">
      <c r="B312" t="s">
        <v>10141</v>
      </c>
      <c r="C312" s="1" t="s">
        <v>10142</v>
      </c>
      <c r="D312" s="1" t="s">
        <v>18986</v>
      </c>
      <c r="E312" t="s">
        <v>9494</v>
      </c>
      <c r="F312" t="s">
        <v>9494</v>
      </c>
      <c r="G312">
        <v>89943.55</v>
      </c>
      <c r="H312">
        <v>46453.73</v>
      </c>
      <c r="I312">
        <f t="shared" si="4"/>
        <v>-43489.82</v>
      </c>
    </row>
    <row r="313" spans="2:9" ht="60" x14ac:dyDescent="0.25">
      <c r="B313" t="s">
        <v>10823</v>
      </c>
      <c r="C313" s="1" t="s">
        <v>10824</v>
      </c>
      <c r="D313" s="1" t="s">
        <v>19322</v>
      </c>
      <c r="E313" t="s">
        <v>8</v>
      </c>
      <c r="F313" t="s">
        <v>8</v>
      </c>
      <c r="G313">
        <v>67890.3</v>
      </c>
      <c r="H313">
        <v>24426.85</v>
      </c>
      <c r="I313">
        <f t="shared" si="4"/>
        <v>-43463.450000000004</v>
      </c>
    </row>
    <row r="314" spans="2:9" ht="60" x14ac:dyDescent="0.25">
      <c r="B314" t="s">
        <v>10797</v>
      </c>
      <c r="C314" s="1" t="s">
        <v>10798</v>
      </c>
      <c r="D314" s="1" t="s">
        <v>19309</v>
      </c>
      <c r="E314" t="s">
        <v>8</v>
      </c>
      <c r="F314" t="s">
        <v>8</v>
      </c>
      <c r="G314">
        <v>67811.45</v>
      </c>
      <c r="H314">
        <v>24354.18</v>
      </c>
      <c r="I314">
        <f t="shared" si="4"/>
        <v>-43457.27</v>
      </c>
    </row>
    <row r="315" spans="2:9" ht="60" x14ac:dyDescent="0.25">
      <c r="B315" t="s">
        <v>10803</v>
      </c>
      <c r="C315" s="1" t="s">
        <v>10804</v>
      </c>
      <c r="D315" s="1" t="s">
        <v>19312</v>
      </c>
      <c r="E315" t="s">
        <v>8</v>
      </c>
      <c r="F315" t="s">
        <v>8</v>
      </c>
      <c r="G315">
        <v>67763.22</v>
      </c>
      <c r="H315">
        <v>24344.16</v>
      </c>
      <c r="I315">
        <f t="shared" si="4"/>
        <v>-43419.06</v>
      </c>
    </row>
    <row r="316" spans="2:9" ht="60" x14ac:dyDescent="0.25">
      <c r="B316" t="s">
        <v>10805</v>
      </c>
      <c r="C316" s="1" t="s">
        <v>10806</v>
      </c>
      <c r="D316" s="1" t="s">
        <v>19313</v>
      </c>
      <c r="E316" t="s">
        <v>8</v>
      </c>
      <c r="F316" t="s">
        <v>8</v>
      </c>
      <c r="G316">
        <v>67763.22</v>
      </c>
      <c r="H316">
        <v>24344.16</v>
      </c>
      <c r="I316">
        <f t="shared" si="4"/>
        <v>-43419.06</v>
      </c>
    </row>
    <row r="317" spans="2:9" ht="60" x14ac:dyDescent="0.25">
      <c r="B317" t="s">
        <v>10033</v>
      </c>
      <c r="C317" s="1" t="s">
        <v>10034</v>
      </c>
      <c r="D317" s="1" t="s">
        <v>18934</v>
      </c>
      <c r="E317" t="s">
        <v>9494</v>
      </c>
      <c r="F317" t="s">
        <v>9494</v>
      </c>
      <c r="G317">
        <v>81379.13</v>
      </c>
      <c r="H317">
        <v>38009.589999999997</v>
      </c>
      <c r="I317">
        <f t="shared" si="4"/>
        <v>-43369.540000000008</v>
      </c>
    </row>
    <row r="318" spans="2:9" ht="90" x14ac:dyDescent="0.25">
      <c r="B318" t="s">
        <v>10755</v>
      </c>
      <c r="C318" s="1" t="s">
        <v>10756</v>
      </c>
      <c r="D318" s="1" t="s">
        <v>19288</v>
      </c>
      <c r="E318" t="s">
        <v>8</v>
      </c>
      <c r="F318" t="s">
        <v>8</v>
      </c>
      <c r="G318">
        <v>67684.679999999993</v>
      </c>
      <c r="H318">
        <v>24340.68</v>
      </c>
      <c r="I318">
        <f t="shared" si="4"/>
        <v>-43343.999999999993</v>
      </c>
    </row>
    <row r="319" spans="2:9" ht="75" x14ac:dyDescent="0.25">
      <c r="B319" t="s">
        <v>9935</v>
      </c>
      <c r="C319" s="1" t="s">
        <v>9936</v>
      </c>
      <c r="D319" s="1" t="s">
        <v>18885</v>
      </c>
      <c r="E319" t="s">
        <v>9494</v>
      </c>
      <c r="F319" t="s">
        <v>9494</v>
      </c>
      <c r="G319">
        <v>80198.720000000001</v>
      </c>
      <c r="H319">
        <v>36884.36</v>
      </c>
      <c r="I319">
        <f t="shared" si="4"/>
        <v>-43314.36</v>
      </c>
    </row>
    <row r="320" spans="2:9" ht="90" x14ac:dyDescent="0.25">
      <c r="B320" t="s">
        <v>10743</v>
      </c>
      <c r="C320" s="1" t="s">
        <v>10744</v>
      </c>
      <c r="D320" s="1" t="s">
        <v>19282</v>
      </c>
      <c r="E320" t="s">
        <v>8</v>
      </c>
      <c r="F320" t="s">
        <v>8</v>
      </c>
      <c r="G320">
        <v>67587.59</v>
      </c>
      <c r="H320">
        <v>24274.639999999999</v>
      </c>
      <c r="I320">
        <f t="shared" si="4"/>
        <v>-43312.95</v>
      </c>
    </row>
    <row r="321" spans="2:9" x14ac:dyDescent="0.25">
      <c r="B321" t="s">
        <v>10557</v>
      </c>
      <c r="C321" s="1" t="s">
        <v>10558</v>
      </c>
      <c r="D321" s="1" t="s">
        <v>19192</v>
      </c>
      <c r="E321" t="s">
        <v>9494</v>
      </c>
      <c r="F321" t="s">
        <v>9494</v>
      </c>
      <c r="G321">
        <v>46937.36</v>
      </c>
      <c r="H321">
        <v>3658.32</v>
      </c>
      <c r="I321">
        <f t="shared" si="4"/>
        <v>-43279.040000000001</v>
      </c>
    </row>
    <row r="322" spans="2:9" x14ac:dyDescent="0.25">
      <c r="B322" t="s">
        <v>10273</v>
      </c>
      <c r="C322" s="1" t="s">
        <v>10274</v>
      </c>
      <c r="D322" s="1" t="s">
        <v>19051</v>
      </c>
      <c r="E322" t="s">
        <v>9494</v>
      </c>
      <c r="F322" t="s">
        <v>9494</v>
      </c>
      <c r="G322">
        <v>59474.48</v>
      </c>
      <c r="H322">
        <v>16217.08</v>
      </c>
      <c r="I322">
        <f t="shared" ref="I322:I385" si="5">H322-G322</f>
        <v>-43257.4</v>
      </c>
    </row>
    <row r="323" spans="2:9" ht="45" x14ac:dyDescent="0.25">
      <c r="B323" t="s">
        <v>11057</v>
      </c>
      <c r="C323" s="1" t="s">
        <v>11058</v>
      </c>
      <c r="D323" s="1" t="s">
        <v>19426</v>
      </c>
      <c r="E323" t="s">
        <v>9494</v>
      </c>
      <c r="F323" t="s">
        <v>9494</v>
      </c>
      <c r="G323">
        <v>85626.18</v>
      </c>
      <c r="H323">
        <v>42384.09</v>
      </c>
      <c r="I323">
        <f t="shared" si="5"/>
        <v>-43242.09</v>
      </c>
    </row>
    <row r="324" spans="2:9" ht="60" x14ac:dyDescent="0.25">
      <c r="B324" t="s">
        <v>9659</v>
      </c>
      <c r="C324" s="1" t="s">
        <v>9660</v>
      </c>
      <c r="D324" s="1" t="s">
        <v>18758</v>
      </c>
      <c r="E324" t="s">
        <v>9494</v>
      </c>
      <c r="F324" t="s">
        <v>9494</v>
      </c>
      <c r="G324">
        <v>60640.79</v>
      </c>
      <c r="H324">
        <v>17398.77</v>
      </c>
      <c r="I324">
        <f t="shared" si="5"/>
        <v>-43242.020000000004</v>
      </c>
    </row>
    <row r="325" spans="2:9" ht="30" x14ac:dyDescent="0.25">
      <c r="B325" t="s">
        <v>4475</v>
      </c>
      <c r="C325" s="1" t="s">
        <v>4476</v>
      </c>
      <c r="D325" s="1" t="s">
        <v>4476</v>
      </c>
      <c r="E325" t="s">
        <v>5</v>
      </c>
      <c r="F325" t="s">
        <v>5</v>
      </c>
      <c r="G325">
        <v>101189.17</v>
      </c>
      <c r="H325">
        <v>58194.58</v>
      </c>
      <c r="I325">
        <f t="shared" si="5"/>
        <v>-42994.59</v>
      </c>
    </row>
    <row r="326" spans="2:9" ht="90" x14ac:dyDescent="0.25">
      <c r="B326" t="s">
        <v>10723</v>
      </c>
      <c r="C326" s="1" t="s">
        <v>10724</v>
      </c>
      <c r="D326" s="1" t="s">
        <v>19272</v>
      </c>
      <c r="E326" t="s">
        <v>8</v>
      </c>
      <c r="F326" t="s">
        <v>8</v>
      </c>
      <c r="G326">
        <v>66947.13</v>
      </c>
      <c r="H326">
        <v>24028.38</v>
      </c>
      <c r="I326">
        <f t="shared" si="5"/>
        <v>-42918.75</v>
      </c>
    </row>
    <row r="327" spans="2:9" ht="90" x14ac:dyDescent="0.25">
      <c r="B327" t="s">
        <v>10725</v>
      </c>
      <c r="C327" s="1" t="s">
        <v>10726</v>
      </c>
      <c r="D327" s="1" t="s">
        <v>19273</v>
      </c>
      <c r="E327" t="s">
        <v>8</v>
      </c>
      <c r="F327" t="s">
        <v>8</v>
      </c>
      <c r="G327">
        <v>66834.13</v>
      </c>
      <c r="H327">
        <v>23987.95</v>
      </c>
      <c r="I327">
        <f t="shared" si="5"/>
        <v>-42846.180000000008</v>
      </c>
    </row>
    <row r="328" spans="2:9" ht="30" x14ac:dyDescent="0.25">
      <c r="B328" t="s">
        <v>10567</v>
      </c>
      <c r="C328" s="1" t="s">
        <v>10568</v>
      </c>
      <c r="D328" s="1" t="s">
        <v>19194</v>
      </c>
      <c r="E328" t="s">
        <v>8</v>
      </c>
      <c r="F328" t="s">
        <v>8</v>
      </c>
      <c r="G328">
        <v>78943.17</v>
      </c>
      <c r="H328">
        <v>36101.85</v>
      </c>
      <c r="I328">
        <f t="shared" si="5"/>
        <v>-42841.32</v>
      </c>
    </row>
    <row r="329" spans="2:9" ht="60" x14ac:dyDescent="0.25">
      <c r="B329" t="s">
        <v>10781</v>
      </c>
      <c r="C329" s="1" t="s">
        <v>10782</v>
      </c>
      <c r="D329" s="1" t="s">
        <v>19301</v>
      </c>
      <c r="E329" t="s">
        <v>8</v>
      </c>
      <c r="F329" t="s">
        <v>8</v>
      </c>
      <c r="G329">
        <v>66709.22</v>
      </c>
      <c r="H329">
        <v>23943.279999999999</v>
      </c>
      <c r="I329">
        <f t="shared" si="5"/>
        <v>-42765.94</v>
      </c>
    </row>
    <row r="330" spans="2:9" ht="30" x14ac:dyDescent="0.25">
      <c r="B330" t="s">
        <v>10585</v>
      </c>
      <c r="C330" s="1" t="s">
        <v>10586</v>
      </c>
      <c r="D330" s="1" t="s">
        <v>19203</v>
      </c>
      <c r="E330" t="s">
        <v>8</v>
      </c>
      <c r="F330" t="s">
        <v>8</v>
      </c>
      <c r="G330">
        <v>78943.17</v>
      </c>
      <c r="H330">
        <v>36187.75</v>
      </c>
      <c r="I330">
        <f t="shared" si="5"/>
        <v>-42755.42</v>
      </c>
    </row>
    <row r="331" spans="2:9" ht="60" x14ac:dyDescent="0.25">
      <c r="B331" t="s">
        <v>10785</v>
      </c>
      <c r="C331" s="1" t="s">
        <v>10786</v>
      </c>
      <c r="D331" s="1" t="s">
        <v>19303</v>
      </c>
      <c r="E331" t="s">
        <v>8</v>
      </c>
      <c r="F331" t="s">
        <v>8</v>
      </c>
      <c r="G331">
        <v>66636.86</v>
      </c>
      <c r="H331">
        <v>23919.31</v>
      </c>
      <c r="I331">
        <f t="shared" si="5"/>
        <v>-42717.55</v>
      </c>
    </row>
    <row r="332" spans="2:9" ht="90" x14ac:dyDescent="0.25">
      <c r="B332" t="s">
        <v>10757</v>
      </c>
      <c r="C332" s="1" t="s">
        <v>10758</v>
      </c>
      <c r="D332" s="1" t="s">
        <v>19289</v>
      </c>
      <c r="E332" t="s">
        <v>8</v>
      </c>
      <c r="F332" t="s">
        <v>8</v>
      </c>
      <c r="G332">
        <v>66666.679999999993</v>
      </c>
      <c r="H332">
        <v>23976.51</v>
      </c>
      <c r="I332">
        <f t="shared" si="5"/>
        <v>-42690.17</v>
      </c>
    </row>
    <row r="333" spans="2:9" ht="75" x14ac:dyDescent="0.25">
      <c r="B333" t="s">
        <v>10089</v>
      </c>
      <c r="C333" s="1" t="s">
        <v>10090</v>
      </c>
      <c r="D333" s="1" t="s">
        <v>18962</v>
      </c>
      <c r="E333" t="s">
        <v>9494</v>
      </c>
      <c r="F333" t="s">
        <v>9494</v>
      </c>
      <c r="G333">
        <v>50593.21</v>
      </c>
      <c r="H333">
        <v>8002.94</v>
      </c>
      <c r="I333">
        <f t="shared" si="5"/>
        <v>-42590.27</v>
      </c>
    </row>
    <row r="334" spans="2:9" x14ac:dyDescent="0.25">
      <c r="B334" t="s">
        <v>10341</v>
      </c>
      <c r="C334" s="1" t="s">
        <v>10342</v>
      </c>
      <c r="D334" s="1" t="s">
        <v>19085</v>
      </c>
      <c r="E334" t="s">
        <v>9494</v>
      </c>
      <c r="F334" t="s">
        <v>9494</v>
      </c>
      <c r="G334">
        <v>54329.98</v>
      </c>
      <c r="H334">
        <v>11765.3</v>
      </c>
      <c r="I334">
        <f t="shared" si="5"/>
        <v>-42564.680000000008</v>
      </c>
    </row>
    <row r="335" spans="2:9" ht="60" x14ac:dyDescent="0.25">
      <c r="B335" t="s">
        <v>10843</v>
      </c>
      <c r="C335" s="1" t="s">
        <v>10844</v>
      </c>
      <c r="D335" s="1" t="s">
        <v>19332</v>
      </c>
      <c r="E335" t="s">
        <v>8</v>
      </c>
      <c r="F335" t="s">
        <v>8</v>
      </c>
      <c r="G335">
        <v>68688.490000000005</v>
      </c>
      <c r="H335">
        <v>26226.33</v>
      </c>
      <c r="I335">
        <f t="shared" si="5"/>
        <v>-42462.16</v>
      </c>
    </row>
    <row r="336" spans="2:9" ht="60" x14ac:dyDescent="0.25">
      <c r="B336" t="s">
        <v>10835</v>
      </c>
      <c r="C336" s="1" t="s">
        <v>10836</v>
      </c>
      <c r="D336" s="1" t="s">
        <v>19328</v>
      </c>
      <c r="E336" t="s">
        <v>8</v>
      </c>
      <c r="F336" t="s">
        <v>8</v>
      </c>
      <c r="G336">
        <v>68636.34</v>
      </c>
      <c r="H336">
        <v>26198.49</v>
      </c>
      <c r="I336">
        <f t="shared" si="5"/>
        <v>-42437.849999999991</v>
      </c>
    </row>
    <row r="337" spans="2:9" ht="60" x14ac:dyDescent="0.25">
      <c r="B337" t="s">
        <v>10793</v>
      </c>
      <c r="C337" s="1" t="s">
        <v>10794</v>
      </c>
      <c r="D337" s="1" t="s">
        <v>19307</v>
      </c>
      <c r="E337" t="s">
        <v>8</v>
      </c>
      <c r="F337" t="s">
        <v>8</v>
      </c>
      <c r="G337">
        <v>66185.48</v>
      </c>
      <c r="H337">
        <v>23765.84</v>
      </c>
      <c r="I337">
        <f t="shared" si="5"/>
        <v>-42419.64</v>
      </c>
    </row>
    <row r="338" spans="2:9" ht="60" x14ac:dyDescent="0.25">
      <c r="B338" t="s">
        <v>10779</v>
      </c>
      <c r="C338" s="1" t="s">
        <v>10780</v>
      </c>
      <c r="D338" s="1" t="s">
        <v>19300</v>
      </c>
      <c r="E338" t="s">
        <v>8</v>
      </c>
      <c r="F338" t="s">
        <v>8</v>
      </c>
      <c r="G338">
        <v>66155.789999999994</v>
      </c>
      <c r="H338">
        <v>23744.14</v>
      </c>
      <c r="I338">
        <f t="shared" si="5"/>
        <v>-42411.649999999994</v>
      </c>
    </row>
    <row r="339" spans="2:9" ht="60" x14ac:dyDescent="0.25">
      <c r="B339" t="s">
        <v>10827</v>
      </c>
      <c r="C339" s="1" t="s">
        <v>10828</v>
      </c>
      <c r="D339" s="1" t="s">
        <v>19324</v>
      </c>
      <c r="E339" t="s">
        <v>8</v>
      </c>
      <c r="F339" t="s">
        <v>8</v>
      </c>
      <c r="G339">
        <v>68538.69</v>
      </c>
      <c r="H339">
        <v>26158.26</v>
      </c>
      <c r="I339">
        <f t="shared" si="5"/>
        <v>-42380.430000000008</v>
      </c>
    </row>
    <row r="340" spans="2:9" ht="60" x14ac:dyDescent="0.25">
      <c r="B340" t="s">
        <v>10795</v>
      </c>
      <c r="C340" s="1" t="s">
        <v>10796</v>
      </c>
      <c r="D340" s="1" t="s">
        <v>19308</v>
      </c>
      <c r="E340" t="s">
        <v>8</v>
      </c>
      <c r="F340" t="s">
        <v>8</v>
      </c>
      <c r="G340">
        <v>66185.48</v>
      </c>
      <c r="H340">
        <v>23822.2</v>
      </c>
      <c r="I340">
        <f t="shared" si="5"/>
        <v>-42363.28</v>
      </c>
    </row>
    <row r="341" spans="2:9" ht="75" x14ac:dyDescent="0.25">
      <c r="B341" t="s">
        <v>9937</v>
      </c>
      <c r="C341" s="1" t="s">
        <v>9938</v>
      </c>
      <c r="D341" s="1" t="s">
        <v>18886</v>
      </c>
      <c r="E341" t="s">
        <v>9494</v>
      </c>
      <c r="F341" t="s">
        <v>9494</v>
      </c>
      <c r="G341">
        <v>80756.56</v>
      </c>
      <c r="H341">
        <v>38412.769999999997</v>
      </c>
      <c r="I341">
        <f t="shared" si="5"/>
        <v>-42343.79</v>
      </c>
    </row>
    <row r="342" spans="2:9" ht="90" x14ac:dyDescent="0.25">
      <c r="B342" t="s">
        <v>10729</v>
      </c>
      <c r="C342" s="1" t="s">
        <v>10730</v>
      </c>
      <c r="D342" s="1" t="s">
        <v>19275</v>
      </c>
      <c r="E342" t="s">
        <v>8</v>
      </c>
      <c r="F342" t="s">
        <v>8</v>
      </c>
      <c r="G342">
        <v>66004.59</v>
      </c>
      <c r="H342">
        <v>23693.119999999999</v>
      </c>
      <c r="I342">
        <f t="shared" si="5"/>
        <v>-42311.47</v>
      </c>
    </row>
    <row r="343" spans="2:9" ht="60" x14ac:dyDescent="0.25">
      <c r="B343" t="s">
        <v>10789</v>
      </c>
      <c r="C343" s="1" t="s">
        <v>10790</v>
      </c>
      <c r="D343" s="1" t="s">
        <v>19305</v>
      </c>
      <c r="E343" t="s">
        <v>8</v>
      </c>
      <c r="F343" t="s">
        <v>8</v>
      </c>
      <c r="G343">
        <v>65962.48</v>
      </c>
      <c r="H343">
        <v>23680.15</v>
      </c>
      <c r="I343">
        <f t="shared" si="5"/>
        <v>-42282.329999999994</v>
      </c>
    </row>
    <row r="344" spans="2:9" ht="90" x14ac:dyDescent="0.25">
      <c r="B344" t="s">
        <v>10721</v>
      </c>
      <c r="C344" s="1" t="s">
        <v>10722</v>
      </c>
      <c r="D344" s="1" t="s">
        <v>19271</v>
      </c>
      <c r="E344" t="s">
        <v>8</v>
      </c>
      <c r="F344" t="s">
        <v>8</v>
      </c>
      <c r="G344">
        <v>65871.94</v>
      </c>
      <c r="H344">
        <v>23642.6</v>
      </c>
      <c r="I344">
        <f t="shared" si="5"/>
        <v>-42229.340000000004</v>
      </c>
    </row>
    <row r="345" spans="2:9" ht="60" x14ac:dyDescent="0.25">
      <c r="B345" t="s">
        <v>10787</v>
      </c>
      <c r="C345" s="1" t="s">
        <v>10788</v>
      </c>
      <c r="D345" s="1" t="s">
        <v>19304</v>
      </c>
      <c r="E345" t="s">
        <v>8</v>
      </c>
      <c r="F345" t="s">
        <v>8</v>
      </c>
      <c r="G345">
        <v>65843.710000000006</v>
      </c>
      <c r="H345">
        <v>23635.57</v>
      </c>
      <c r="I345">
        <f t="shared" si="5"/>
        <v>-42208.140000000007</v>
      </c>
    </row>
    <row r="346" spans="2:9" ht="60" x14ac:dyDescent="0.25">
      <c r="B346" t="s">
        <v>10841</v>
      </c>
      <c r="C346" s="1" t="s">
        <v>10842</v>
      </c>
      <c r="D346" s="1" t="s">
        <v>19331</v>
      </c>
      <c r="E346" t="s">
        <v>8</v>
      </c>
      <c r="F346" t="s">
        <v>8</v>
      </c>
      <c r="G346">
        <v>68208.56</v>
      </c>
      <c r="H346">
        <v>26040.27</v>
      </c>
      <c r="I346">
        <f t="shared" si="5"/>
        <v>-42168.289999999994</v>
      </c>
    </row>
    <row r="347" spans="2:9" ht="60" x14ac:dyDescent="0.25">
      <c r="B347" t="s">
        <v>10783</v>
      </c>
      <c r="C347" s="1" t="s">
        <v>10784</v>
      </c>
      <c r="D347" s="1" t="s">
        <v>19302</v>
      </c>
      <c r="E347" t="s">
        <v>8</v>
      </c>
      <c r="F347" t="s">
        <v>8</v>
      </c>
      <c r="G347">
        <v>65714.48</v>
      </c>
      <c r="H347">
        <v>23587.43</v>
      </c>
      <c r="I347">
        <f t="shared" si="5"/>
        <v>-42127.049999999996</v>
      </c>
    </row>
    <row r="348" spans="2:9" ht="60" x14ac:dyDescent="0.25">
      <c r="B348" t="s">
        <v>10829</v>
      </c>
      <c r="C348" s="1" t="s">
        <v>10830</v>
      </c>
      <c r="D348" s="1" t="s">
        <v>19325</v>
      </c>
      <c r="E348" t="s">
        <v>8</v>
      </c>
      <c r="F348" t="s">
        <v>8</v>
      </c>
      <c r="G348">
        <v>68085.55</v>
      </c>
      <c r="H348">
        <v>25986.99</v>
      </c>
      <c r="I348">
        <f t="shared" si="5"/>
        <v>-42098.559999999998</v>
      </c>
    </row>
    <row r="349" spans="2:9" ht="60" x14ac:dyDescent="0.25">
      <c r="B349" t="s">
        <v>10831</v>
      </c>
      <c r="C349" s="1" t="s">
        <v>10832</v>
      </c>
      <c r="D349" s="1" t="s">
        <v>19326</v>
      </c>
      <c r="E349" t="s">
        <v>8</v>
      </c>
      <c r="F349" t="s">
        <v>8</v>
      </c>
      <c r="G349">
        <v>68085.55</v>
      </c>
      <c r="H349">
        <v>25986.99</v>
      </c>
      <c r="I349">
        <f t="shared" si="5"/>
        <v>-42098.559999999998</v>
      </c>
    </row>
    <row r="350" spans="2:9" ht="75" x14ac:dyDescent="0.25">
      <c r="B350" t="s">
        <v>9861</v>
      </c>
      <c r="C350" s="1" t="s">
        <v>9862</v>
      </c>
      <c r="D350" s="1" t="s">
        <v>18848</v>
      </c>
      <c r="E350" t="s">
        <v>9494</v>
      </c>
      <c r="F350" t="s">
        <v>9494</v>
      </c>
      <c r="G350">
        <v>91740.28</v>
      </c>
      <c r="H350">
        <v>49705.86</v>
      </c>
      <c r="I350">
        <f t="shared" si="5"/>
        <v>-42034.42</v>
      </c>
    </row>
    <row r="351" spans="2:9" ht="90" x14ac:dyDescent="0.25">
      <c r="B351" t="s">
        <v>10737</v>
      </c>
      <c r="C351" s="1" t="s">
        <v>10738</v>
      </c>
      <c r="D351" s="1" t="s">
        <v>19279</v>
      </c>
      <c r="E351" t="s">
        <v>8</v>
      </c>
      <c r="F351" t="s">
        <v>8</v>
      </c>
      <c r="G351">
        <v>65525.4</v>
      </c>
      <c r="H351">
        <v>23529.71</v>
      </c>
      <c r="I351">
        <f t="shared" si="5"/>
        <v>-41995.69</v>
      </c>
    </row>
    <row r="352" spans="2:9" ht="60" x14ac:dyDescent="0.25">
      <c r="B352" t="s">
        <v>10825</v>
      </c>
      <c r="C352" s="1" t="s">
        <v>10826</v>
      </c>
      <c r="D352" s="1" t="s">
        <v>19323</v>
      </c>
      <c r="E352" t="s">
        <v>8</v>
      </c>
      <c r="F352" t="s">
        <v>8</v>
      </c>
      <c r="G352">
        <v>65633.600000000006</v>
      </c>
      <c r="H352">
        <v>23639.32</v>
      </c>
      <c r="I352">
        <f t="shared" si="5"/>
        <v>-41994.280000000006</v>
      </c>
    </row>
    <row r="353" spans="2:9" ht="60" x14ac:dyDescent="0.25">
      <c r="B353" t="s">
        <v>10791</v>
      </c>
      <c r="C353" s="1" t="s">
        <v>10792</v>
      </c>
      <c r="D353" s="1" t="s">
        <v>19306</v>
      </c>
      <c r="E353" t="s">
        <v>8</v>
      </c>
      <c r="F353" t="s">
        <v>8</v>
      </c>
      <c r="G353">
        <v>65485.71</v>
      </c>
      <c r="H353">
        <v>23513.89</v>
      </c>
      <c r="I353">
        <f t="shared" si="5"/>
        <v>-41971.82</v>
      </c>
    </row>
    <row r="354" spans="2:9" ht="60" x14ac:dyDescent="0.25">
      <c r="B354" t="s">
        <v>10837</v>
      </c>
      <c r="C354" s="1" t="s">
        <v>10838</v>
      </c>
      <c r="D354" s="1" t="s">
        <v>19329</v>
      </c>
      <c r="E354" t="s">
        <v>8</v>
      </c>
      <c r="F354" t="s">
        <v>8</v>
      </c>
      <c r="G354">
        <v>67767.23</v>
      </c>
      <c r="H354">
        <v>25869.86</v>
      </c>
      <c r="I354">
        <f t="shared" si="5"/>
        <v>-41897.369999999995</v>
      </c>
    </row>
    <row r="355" spans="2:9" ht="60" x14ac:dyDescent="0.25">
      <c r="B355" t="s">
        <v>10833</v>
      </c>
      <c r="C355" s="1" t="s">
        <v>10834</v>
      </c>
      <c r="D355" s="1" t="s">
        <v>19327</v>
      </c>
      <c r="E355" t="s">
        <v>8</v>
      </c>
      <c r="F355" t="s">
        <v>8</v>
      </c>
      <c r="G355">
        <v>67682.34</v>
      </c>
      <c r="H355">
        <v>25835.49</v>
      </c>
      <c r="I355">
        <f t="shared" si="5"/>
        <v>-41846.849999999991</v>
      </c>
    </row>
    <row r="356" spans="2:9" ht="60" x14ac:dyDescent="0.25">
      <c r="B356" t="s">
        <v>9673</v>
      </c>
      <c r="C356" s="1" t="s">
        <v>9674</v>
      </c>
      <c r="D356" s="1" t="s">
        <v>18765</v>
      </c>
      <c r="E356" t="s">
        <v>9494</v>
      </c>
      <c r="F356" t="s">
        <v>9494</v>
      </c>
      <c r="G356">
        <v>61994.74</v>
      </c>
      <c r="H356">
        <v>20191.38</v>
      </c>
      <c r="I356">
        <f t="shared" si="5"/>
        <v>-41803.360000000001</v>
      </c>
    </row>
    <row r="357" spans="2:9" ht="60" x14ac:dyDescent="0.25">
      <c r="B357" t="s">
        <v>10839</v>
      </c>
      <c r="C357" s="1" t="s">
        <v>10840</v>
      </c>
      <c r="D357" s="1" t="s">
        <v>19330</v>
      </c>
      <c r="E357" t="s">
        <v>8</v>
      </c>
      <c r="F357" t="s">
        <v>8</v>
      </c>
      <c r="G357">
        <v>67476.58</v>
      </c>
      <c r="H357">
        <v>25763.57</v>
      </c>
      <c r="I357">
        <f t="shared" si="5"/>
        <v>-41713.01</v>
      </c>
    </row>
    <row r="358" spans="2:9" ht="90" x14ac:dyDescent="0.25">
      <c r="B358" t="s">
        <v>10727</v>
      </c>
      <c r="C358" s="1" t="s">
        <v>10728</v>
      </c>
      <c r="D358" s="1" t="s">
        <v>19274</v>
      </c>
      <c r="E358" t="s">
        <v>8</v>
      </c>
      <c r="F358" t="s">
        <v>8</v>
      </c>
      <c r="G358">
        <v>65058.71</v>
      </c>
      <c r="H358">
        <v>23354.76</v>
      </c>
      <c r="I358">
        <f t="shared" si="5"/>
        <v>-41703.949999999997</v>
      </c>
    </row>
    <row r="359" spans="2:9" ht="90" x14ac:dyDescent="0.25">
      <c r="B359" t="s">
        <v>10735</v>
      </c>
      <c r="C359" s="1" t="s">
        <v>10736</v>
      </c>
      <c r="D359" s="1" t="s">
        <v>19278</v>
      </c>
      <c r="E359" t="s">
        <v>8</v>
      </c>
      <c r="F359" t="s">
        <v>8</v>
      </c>
      <c r="G359">
        <v>65066.04</v>
      </c>
      <c r="H359">
        <v>23365.37</v>
      </c>
      <c r="I359">
        <f t="shared" si="5"/>
        <v>-41700.67</v>
      </c>
    </row>
    <row r="360" spans="2:9" ht="30" x14ac:dyDescent="0.25">
      <c r="B360" t="s">
        <v>10569</v>
      </c>
      <c r="C360" s="1" t="s">
        <v>10570</v>
      </c>
      <c r="D360" s="1" t="s">
        <v>19195</v>
      </c>
      <c r="E360" t="s">
        <v>8</v>
      </c>
      <c r="F360" t="s">
        <v>8</v>
      </c>
      <c r="G360">
        <v>78943.17</v>
      </c>
      <c r="H360">
        <v>37287.160000000003</v>
      </c>
      <c r="I360">
        <f t="shared" si="5"/>
        <v>-41656.009999999995</v>
      </c>
    </row>
    <row r="361" spans="2:9" ht="60" x14ac:dyDescent="0.25">
      <c r="B361" t="s">
        <v>10013</v>
      </c>
      <c r="C361" s="1" t="s">
        <v>10014</v>
      </c>
      <c r="D361" s="1" t="s">
        <v>18924</v>
      </c>
      <c r="E361" t="s">
        <v>9494</v>
      </c>
      <c r="F361" t="s">
        <v>9494</v>
      </c>
      <c r="G361">
        <v>62300.33</v>
      </c>
      <c r="H361">
        <v>20645.349999999999</v>
      </c>
      <c r="I361">
        <f t="shared" si="5"/>
        <v>-41654.980000000003</v>
      </c>
    </row>
    <row r="362" spans="2:9" ht="90" x14ac:dyDescent="0.25">
      <c r="B362" t="s">
        <v>10731</v>
      </c>
      <c r="C362" s="1" t="s">
        <v>10732</v>
      </c>
      <c r="D362" s="1" t="s">
        <v>19276</v>
      </c>
      <c r="E362" t="s">
        <v>8</v>
      </c>
      <c r="F362" t="s">
        <v>8</v>
      </c>
      <c r="G362">
        <v>64949.35</v>
      </c>
      <c r="H362">
        <v>23317.71</v>
      </c>
      <c r="I362">
        <f t="shared" si="5"/>
        <v>-41631.64</v>
      </c>
    </row>
    <row r="363" spans="2:9" ht="30" x14ac:dyDescent="0.25">
      <c r="B363" t="s">
        <v>10579</v>
      </c>
      <c r="C363" s="1" t="s">
        <v>10580</v>
      </c>
      <c r="D363" s="1" t="s">
        <v>19200</v>
      </c>
      <c r="E363" t="s">
        <v>8</v>
      </c>
      <c r="F363" t="s">
        <v>8</v>
      </c>
      <c r="G363">
        <v>77307.83</v>
      </c>
      <c r="H363">
        <v>35926.11</v>
      </c>
      <c r="I363">
        <f t="shared" si="5"/>
        <v>-41381.72</v>
      </c>
    </row>
    <row r="364" spans="2:9" ht="60" x14ac:dyDescent="0.25">
      <c r="B364" t="s">
        <v>9645</v>
      </c>
      <c r="C364" s="1" t="s">
        <v>9646</v>
      </c>
      <c r="D364" s="1" t="s">
        <v>18751</v>
      </c>
      <c r="E364" t="s">
        <v>9494</v>
      </c>
      <c r="F364" t="s">
        <v>9494</v>
      </c>
      <c r="G364">
        <v>60597.5</v>
      </c>
      <c r="H364">
        <v>19235.75</v>
      </c>
      <c r="I364">
        <f t="shared" si="5"/>
        <v>-41361.75</v>
      </c>
    </row>
    <row r="365" spans="2:9" ht="60" x14ac:dyDescent="0.25">
      <c r="B365" t="s">
        <v>9993</v>
      </c>
      <c r="C365" s="1" t="s">
        <v>9994</v>
      </c>
      <c r="D365" s="1" t="s">
        <v>18914</v>
      </c>
      <c r="E365" t="s">
        <v>9494</v>
      </c>
      <c r="F365" t="s">
        <v>9494</v>
      </c>
      <c r="G365">
        <v>65448.58</v>
      </c>
      <c r="H365">
        <v>24114.9</v>
      </c>
      <c r="I365">
        <f t="shared" si="5"/>
        <v>-41333.68</v>
      </c>
    </row>
    <row r="366" spans="2:9" ht="30" x14ac:dyDescent="0.25">
      <c r="B366" t="s">
        <v>10575</v>
      </c>
      <c r="C366" s="1" t="s">
        <v>10576</v>
      </c>
      <c r="D366" s="1" t="s">
        <v>19198</v>
      </c>
      <c r="E366" t="s">
        <v>8</v>
      </c>
      <c r="F366" t="s">
        <v>8</v>
      </c>
      <c r="G366">
        <v>77393.03</v>
      </c>
      <c r="H366">
        <v>36091.07</v>
      </c>
      <c r="I366">
        <f t="shared" si="5"/>
        <v>-41301.96</v>
      </c>
    </row>
    <row r="367" spans="2:9" ht="90" x14ac:dyDescent="0.25">
      <c r="B367" t="s">
        <v>10733</v>
      </c>
      <c r="C367" s="1" t="s">
        <v>10734</v>
      </c>
      <c r="D367" s="1" t="s">
        <v>19277</v>
      </c>
      <c r="E367" t="s">
        <v>8</v>
      </c>
      <c r="F367" t="s">
        <v>8</v>
      </c>
      <c r="G367">
        <v>64370.89</v>
      </c>
      <c r="H367">
        <v>23115.08</v>
      </c>
      <c r="I367">
        <f t="shared" si="5"/>
        <v>-41255.81</v>
      </c>
    </row>
    <row r="368" spans="2:9" ht="60" x14ac:dyDescent="0.25">
      <c r="B368" t="s">
        <v>9685</v>
      </c>
      <c r="C368" s="1" t="s">
        <v>9686</v>
      </c>
      <c r="D368" s="1" t="s">
        <v>18771</v>
      </c>
      <c r="E368" t="s">
        <v>9494</v>
      </c>
      <c r="F368" t="s">
        <v>9494</v>
      </c>
      <c r="G368">
        <v>62819.76</v>
      </c>
      <c r="H368">
        <v>21588.74</v>
      </c>
      <c r="I368">
        <f t="shared" si="5"/>
        <v>-41231.020000000004</v>
      </c>
    </row>
    <row r="369" spans="2:9" ht="30" x14ac:dyDescent="0.25">
      <c r="B369" t="s">
        <v>10629</v>
      </c>
      <c r="C369" s="1" t="s">
        <v>10630</v>
      </c>
      <c r="D369" s="1" t="s">
        <v>19225</v>
      </c>
      <c r="E369" t="s">
        <v>8</v>
      </c>
      <c r="F369" t="s">
        <v>8</v>
      </c>
      <c r="G369">
        <v>76079.3</v>
      </c>
      <c r="H369">
        <v>34918.57</v>
      </c>
      <c r="I369">
        <f t="shared" si="5"/>
        <v>-41160.730000000003</v>
      </c>
    </row>
    <row r="370" spans="2:9" ht="30" x14ac:dyDescent="0.25">
      <c r="B370" t="s">
        <v>10573</v>
      </c>
      <c r="C370" s="1" t="s">
        <v>10574</v>
      </c>
      <c r="D370" s="1" t="s">
        <v>19197</v>
      </c>
      <c r="E370" t="s">
        <v>8</v>
      </c>
      <c r="F370" t="s">
        <v>8</v>
      </c>
      <c r="G370">
        <v>75902.789999999994</v>
      </c>
      <c r="H370">
        <v>34794.28</v>
      </c>
      <c r="I370">
        <f t="shared" si="5"/>
        <v>-41108.509999999995</v>
      </c>
    </row>
    <row r="371" spans="2:9" ht="30" x14ac:dyDescent="0.25">
      <c r="B371" t="s">
        <v>10591</v>
      </c>
      <c r="C371" s="1" t="s">
        <v>10592</v>
      </c>
      <c r="D371" s="1" t="s">
        <v>19206</v>
      </c>
      <c r="E371" t="s">
        <v>8</v>
      </c>
      <c r="F371" t="s">
        <v>8</v>
      </c>
      <c r="G371">
        <v>75902.559999999998</v>
      </c>
      <c r="H371">
        <v>34802.230000000003</v>
      </c>
      <c r="I371">
        <f t="shared" si="5"/>
        <v>-41100.329999999994</v>
      </c>
    </row>
    <row r="372" spans="2:9" ht="30" x14ac:dyDescent="0.25">
      <c r="B372" t="s">
        <v>10609</v>
      </c>
      <c r="C372" s="1" t="s">
        <v>10610</v>
      </c>
      <c r="D372" s="1" t="s">
        <v>19215</v>
      </c>
      <c r="E372" t="s">
        <v>8</v>
      </c>
      <c r="F372" t="s">
        <v>8</v>
      </c>
      <c r="G372">
        <v>75902.559999999998</v>
      </c>
      <c r="H372">
        <v>34819.15</v>
      </c>
      <c r="I372">
        <f t="shared" si="5"/>
        <v>-41083.409999999996</v>
      </c>
    </row>
    <row r="373" spans="2:9" ht="30" x14ac:dyDescent="0.25">
      <c r="B373" t="s">
        <v>10581</v>
      </c>
      <c r="C373" s="1" t="s">
        <v>10582</v>
      </c>
      <c r="D373" s="1" t="s">
        <v>19201</v>
      </c>
      <c r="E373" t="s">
        <v>8</v>
      </c>
      <c r="F373" t="s">
        <v>8</v>
      </c>
      <c r="G373">
        <v>75728.320000000007</v>
      </c>
      <c r="H373">
        <v>34717.78</v>
      </c>
      <c r="I373">
        <f t="shared" si="5"/>
        <v>-41010.540000000008</v>
      </c>
    </row>
    <row r="374" spans="2:9" ht="30" x14ac:dyDescent="0.25">
      <c r="B374" t="s">
        <v>10587</v>
      </c>
      <c r="C374" s="1" t="s">
        <v>10588</v>
      </c>
      <c r="D374" s="1" t="s">
        <v>19204</v>
      </c>
      <c r="E374" t="s">
        <v>8</v>
      </c>
      <c r="F374" t="s">
        <v>8</v>
      </c>
      <c r="G374">
        <v>75728.320000000007</v>
      </c>
      <c r="H374">
        <v>34717.78</v>
      </c>
      <c r="I374">
        <f t="shared" si="5"/>
        <v>-41010.540000000008</v>
      </c>
    </row>
    <row r="375" spans="2:9" ht="30" x14ac:dyDescent="0.25">
      <c r="B375" t="s">
        <v>10593</v>
      </c>
      <c r="C375" s="1" t="s">
        <v>10594</v>
      </c>
      <c r="D375" s="1" t="s">
        <v>19207</v>
      </c>
      <c r="E375" t="s">
        <v>8</v>
      </c>
      <c r="F375" t="s">
        <v>8</v>
      </c>
      <c r="G375">
        <v>75728.320000000007</v>
      </c>
      <c r="H375">
        <v>34722.54</v>
      </c>
      <c r="I375">
        <f t="shared" si="5"/>
        <v>-41005.780000000006</v>
      </c>
    </row>
    <row r="376" spans="2:9" ht="30" x14ac:dyDescent="0.25">
      <c r="B376" t="s">
        <v>10601</v>
      </c>
      <c r="C376" s="1" t="s">
        <v>10602</v>
      </c>
      <c r="D376" s="1" t="s">
        <v>19211</v>
      </c>
      <c r="E376" t="s">
        <v>8</v>
      </c>
      <c r="F376" t="s">
        <v>8</v>
      </c>
      <c r="G376">
        <v>75728.320000000007</v>
      </c>
      <c r="H376">
        <v>34729.78</v>
      </c>
      <c r="I376">
        <f t="shared" si="5"/>
        <v>-40998.540000000008</v>
      </c>
    </row>
    <row r="377" spans="2:9" ht="30" x14ac:dyDescent="0.25">
      <c r="B377" t="s">
        <v>10607</v>
      </c>
      <c r="C377" s="1" t="s">
        <v>10608</v>
      </c>
      <c r="D377" s="1" t="s">
        <v>19214</v>
      </c>
      <c r="E377" t="s">
        <v>8</v>
      </c>
      <c r="F377" t="s">
        <v>8</v>
      </c>
      <c r="G377">
        <v>75728.320000000007</v>
      </c>
      <c r="H377">
        <v>34733.550000000003</v>
      </c>
      <c r="I377">
        <f t="shared" si="5"/>
        <v>-40994.770000000004</v>
      </c>
    </row>
    <row r="378" spans="2:9" ht="75" x14ac:dyDescent="0.25">
      <c r="B378" t="s">
        <v>9747</v>
      </c>
      <c r="C378" s="1" t="s">
        <v>9748</v>
      </c>
      <c r="D378" s="1" t="s">
        <v>18798</v>
      </c>
      <c r="E378" t="s">
        <v>9494</v>
      </c>
      <c r="F378" t="s">
        <v>9494</v>
      </c>
      <c r="G378">
        <v>78814.34</v>
      </c>
      <c r="H378">
        <v>37849.360000000001</v>
      </c>
      <c r="I378">
        <f t="shared" si="5"/>
        <v>-40964.979999999996</v>
      </c>
    </row>
    <row r="379" spans="2:9" ht="30" x14ac:dyDescent="0.25">
      <c r="B379" t="s">
        <v>10615</v>
      </c>
      <c r="C379" s="1" t="s">
        <v>10616</v>
      </c>
      <c r="D379" s="1" t="s">
        <v>19218</v>
      </c>
      <c r="E379" t="s">
        <v>8</v>
      </c>
      <c r="F379" t="s">
        <v>8</v>
      </c>
      <c r="G379">
        <v>75553.850000000006</v>
      </c>
      <c r="H379">
        <v>34664.76</v>
      </c>
      <c r="I379">
        <f t="shared" si="5"/>
        <v>-40889.090000000004</v>
      </c>
    </row>
    <row r="380" spans="2:9" ht="30" x14ac:dyDescent="0.25">
      <c r="B380" t="s">
        <v>10595</v>
      </c>
      <c r="C380" s="1" t="s">
        <v>10596</v>
      </c>
      <c r="D380" s="1" t="s">
        <v>19208</v>
      </c>
      <c r="E380" t="s">
        <v>8</v>
      </c>
      <c r="F380" t="s">
        <v>8</v>
      </c>
      <c r="G380">
        <v>75497.350000000006</v>
      </c>
      <c r="H380">
        <v>34616.93</v>
      </c>
      <c r="I380">
        <f t="shared" si="5"/>
        <v>-40880.420000000006</v>
      </c>
    </row>
    <row r="381" spans="2:9" ht="30" x14ac:dyDescent="0.25">
      <c r="B381" t="s">
        <v>10589</v>
      </c>
      <c r="C381" s="1" t="s">
        <v>10590</v>
      </c>
      <c r="D381" s="1" t="s">
        <v>19205</v>
      </c>
      <c r="E381" t="s">
        <v>8</v>
      </c>
      <c r="F381" t="s">
        <v>8</v>
      </c>
      <c r="G381">
        <v>75379.600000000006</v>
      </c>
      <c r="H381">
        <v>34558.32</v>
      </c>
      <c r="I381">
        <f t="shared" si="5"/>
        <v>-40821.280000000006</v>
      </c>
    </row>
    <row r="382" spans="2:9" ht="30" x14ac:dyDescent="0.25">
      <c r="B382" t="s">
        <v>10597</v>
      </c>
      <c r="C382" s="1" t="s">
        <v>10598</v>
      </c>
      <c r="D382" s="1" t="s">
        <v>19209</v>
      </c>
      <c r="E382" t="s">
        <v>8</v>
      </c>
      <c r="F382" t="s">
        <v>8</v>
      </c>
      <c r="G382">
        <v>75379.600000000006</v>
      </c>
      <c r="H382">
        <v>34563.1</v>
      </c>
      <c r="I382">
        <f t="shared" si="5"/>
        <v>-40816.500000000007</v>
      </c>
    </row>
    <row r="383" spans="2:9" ht="30" x14ac:dyDescent="0.25">
      <c r="B383" t="s">
        <v>10583</v>
      </c>
      <c r="C383" s="1" t="s">
        <v>10584</v>
      </c>
      <c r="D383" s="1" t="s">
        <v>19202</v>
      </c>
      <c r="E383" t="s">
        <v>8</v>
      </c>
      <c r="F383" t="s">
        <v>8</v>
      </c>
      <c r="G383">
        <v>75202.87</v>
      </c>
      <c r="H383">
        <v>34477.51</v>
      </c>
      <c r="I383">
        <f t="shared" si="5"/>
        <v>-40725.359999999993</v>
      </c>
    </row>
    <row r="384" spans="2:9" ht="30" x14ac:dyDescent="0.25">
      <c r="B384" t="s">
        <v>10611</v>
      </c>
      <c r="C384" s="1" t="s">
        <v>10612</v>
      </c>
      <c r="D384" s="1" t="s">
        <v>19216</v>
      </c>
      <c r="E384" t="s">
        <v>8</v>
      </c>
      <c r="F384" t="s">
        <v>8</v>
      </c>
      <c r="G384">
        <v>75202.87</v>
      </c>
      <c r="H384">
        <v>34499.21</v>
      </c>
      <c r="I384">
        <f t="shared" si="5"/>
        <v>-40703.659999999996</v>
      </c>
    </row>
    <row r="385" spans="2:9" ht="30" x14ac:dyDescent="0.25">
      <c r="B385" t="s">
        <v>10613</v>
      </c>
      <c r="C385" s="1" t="s">
        <v>10614</v>
      </c>
      <c r="D385" s="1" t="s">
        <v>19217</v>
      </c>
      <c r="E385" t="s">
        <v>8</v>
      </c>
      <c r="F385" t="s">
        <v>8</v>
      </c>
      <c r="G385">
        <v>75202.87</v>
      </c>
      <c r="H385">
        <v>34504.269999999997</v>
      </c>
      <c r="I385">
        <f t="shared" si="5"/>
        <v>-40698.6</v>
      </c>
    </row>
    <row r="386" spans="2:9" ht="30" x14ac:dyDescent="0.25">
      <c r="B386" t="s">
        <v>10621</v>
      </c>
      <c r="C386" s="1" t="s">
        <v>10622</v>
      </c>
      <c r="D386" s="1" t="s">
        <v>19221</v>
      </c>
      <c r="E386" t="s">
        <v>8</v>
      </c>
      <c r="F386" t="s">
        <v>8</v>
      </c>
      <c r="G386">
        <v>75180.95</v>
      </c>
      <c r="H386">
        <v>34504.1</v>
      </c>
      <c r="I386">
        <f t="shared" ref="I386:I449" si="6">H386-G386</f>
        <v>-40676.85</v>
      </c>
    </row>
    <row r="387" spans="2:9" ht="30" x14ac:dyDescent="0.25">
      <c r="B387" t="s">
        <v>10577</v>
      </c>
      <c r="C387" s="1" t="s">
        <v>10578</v>
      </c>
      <c r="D387" s="1" t="s">
        <v>19199</v>
      </c>
      <c r="E387" t="s">
        <v>8</v>
      </c>
      <c r="F387" t="s">
        <v>8</v>
      </c>
      <c r="G387">
        <v>75028.399999999994</v>
      </c>
      <c r="H387">
        <v>34391.82</v>
      </c>
      <c r="I387">
        <f t="shared" si="6"/>
        <v>-40636.579999999994</v>
      </c>
    </row>
    <row r="388" spans="2:9" ht="30" x14ac:dyDescent="0.25">
      <c r="B388" t="s">
        <v>10617</v>
      </c>
      <c r="C388" s="1" t="s">
        <v>10618</v>
      </c>
      <c r="D388" s="1" t="s">
        <v>19219</v>
      </c>
      <c r="E388" t="s">
        <v>8</v>
      </c>
      <c r="F388" t="s">
        <v>8</v>
      </c>
      <c r="G388">
        <v>75028.399999999994</v>
      </c>
      <c r="H388">
        <v>34424.5</v>
      </c>
      <c r="I388">
        <f t="shared" si="6"/>
        <v>-40603.899999999994</v>
      </c>
    </row>
    <row r="389" spans="2:9" ht="30" x14ac:dyDescent="0.25">
      <c r="B389" t="s">
        <v>10599</v>
      </c>
      <c r="C389" s="1" t="s">
        <v>10600</v>
      </c>
      <c r="D389" s="1" t="s">
        <v>19210</v>
      </c>
      <c r="E389" t="s">
        <v>8</v>
      </c>
      <c r="F389" t="s">
        <v>8</v>
      </c>
      <c r="G389">
        <v>74853.919999999998</v>
      </c>
      <c r="H389">
        <v>34323.269999999997</v>
      </c>
      <c r="I389">
        <f t="shared" si="6"/>
        <v>-40530.65</v>
      </c>
    </row>
    <row r="390" spans="2:9" ht="30" x14ac:dyDescent="0.25">
      <c r="B390" t="s">
        <v>10605</v>
      </c>
      <c r="C390" s="1" t="s">
        <v>10606</v>
      </c>
      <c r="D390" s="1" t="s">
        <v>19213</v>
      </c>
      <c r="E390" t="s">
        <v>8</v>
      </c>
      <c r="F390" t="s">
        <v>8</v>
      </c>
      <c r="G390">
        <v>74854.149999999994</v>
      </c>
      <c r="H390">
        <v>34330.06</v>
      </c>
      <c r="I390">
        <f t="shared" si="6"/>
        <v>-40524.089999999997</v>
      </c>
    </row>
    <row r="391" spans="2:9" ht="30" x14ac:dyDescent="0.25">
      <c r="B391" t="s">
        <v>10625</v>
      </c>
      <c r="C391" s="1" t="s">
        <v>10626</v>
      </c>
      <c r="D391" s="1" t="s">
        <v>19223</v>
      </c>
      <c r="E391" t="s">
        <v>8</v>
      </c>
      <c r="F391" t="s">
        <v>8</v>
      </c>
      <c r="G391">
        <v>74854.149999999994</v>
      </c>
      <c r="H391">
        <v>34358.36</v>
      </c>
      <c r="I391">
        <f t="shared" si="6"/>
        <v>-40495.789999999994</v>
      </c>
    </row>
    <row r="392" spans="2:9" ht="30" x14ac:dyDescent="0.25">
      <c r="B392" t="s">
        <v>10627</v>
      </c>
      <c r="C392" s="1" t="s">
        <v>10628</v>
      </c>
      <c r="D392" s="1" t="s">
        <v>19224</v>
      </c>
      <c r="E392" t="s">
        <v>8</v>
      </c>
      <c r="F392" t="s">
        <v>8</v>
      </c>
      <c r="G392">
        <v>74854.149999999994</v>
      </c>
      <c r="H392">
        <v>34358.36</v>
      </c>
      <c r="I392">
        <f t="shared" si="6"/>
        <v>-40495.789999999994</v>
      </c>
    </row>
    <row r="393" spans="2:9" ht="60" x14ac:dyDescent="0.25">
      <c r="B393" t="s">
        <v>10011</v>
      </c>
      <c r="C393" s="1" t="s">
        <v>10012</v>
      </c>
      <c r="D393" s="1" t="s">
        <v>18923</v>
      </c>
      <c r="E393" t="s">
        <v>9494</v>
      </c>
      <c r="F393" t="s">
        <v>9494</v>
      </c>
      <c r="G393">
        <v>55971.9</v>
      </c>
      <c r="H393">
        <v>15484.38</v>
      </c>
      <c r="I393">
        <f t="shared" si="6"/>
        <v>-40487.520000000004</v>
      </c>
    </row>
    <row r="394" spans="2:9" ht="75" x14ac:dyDescent="0.25">
      <c r="B394" t="s">
        <v>9835</v>
      </c>
      <c r="C394" s="1" t="s">
        <v>9836</v>
      </c>
      <c r="D394" s="1" t="s">
        <v>18835</v>
      </c>
      <c r="E394" t="s">
        <v>9494</v>
      </c>
      <c r="F394" t="s">
        <v>9494</v>
      </c>
      <c r="G394">
        <v>85139.69</v>
      </c>
      <c r="H394">
        <v>44715.64</v>
      </c>
      <c r="I394">
        <f t="shared" si="6"/>
        <v>-40424.050000000003</v>
      </c>
    </row>
    <row r="395" spans="2:9" ht="45" x14ac:dyDescent="0.25">
      <c r="B395" t="s">
        <v>11009</v>
      </c>
      <c r="C395" s="1" t="s">
        <v>11010</v>
      </c>
      <c r="D395" s="1" t="s">
        <v>19402</v>
      </c>
      <c r="E395" t="s">
        <v>9494</v>
      </c>
      <c r="F395" t="s">
        <v>9494</v>
      </c>
      <c r="G395">
        <v>81619.92</v>
      </c>
      <c r="H395">
        <v>41233.620000000003</v>
      </c>
      <c r="I395">
        <f t="shared" si="6"/>
        <v>-40386.299999999996</v>
      </c>
    </row>
    <row r="396" spans="2:9" ht="30" x14ac:dyDescent="0.25">
      <c r="B396" t="s">
        <v>10603</v>
      </c>
      <c r="C396" s="1" t="s">
        <v>10604</v>
      </c>
      <c r="D396" s="1" t="s">
        <v>19212</v>
      </c>
      <c r="E396" t="s">
        <v>8</v>
      </c>
      <c r="F396" t="s">
        <v>8</v>
      </c>
      <c r="G396">
        <v>74502.95</v>
      </c>
      <c r="H396">
        <v>34169.47</v>
      </c>
      <c r="I396">
        <f t="shared" si="6"/>
        <v>-40333.479999999996</v>
      </c>
    </row>
    <row r="397" spans="2:9" ht="45" x14ac:dyDescent="0.25">
      <c r="B397" t="s">
        <v>12571</v>
      </c>
      <c r="C397" s="1" t="s">
        <v>12572</v>
      </c>
      <c r="D397" s="1" t="s">
        <v>20145</v>
      </c>
      <c r="E397" t="s">
        <v>2065</v>
      </c>
      <c r="F397" t="s">
        <v>2065</v>
      </c>
      <c r="G397">
        <v>60310.36</v>
      </c>
      <c r="H397">
        <v>19996.52</v>
      </c>
      <c r="I397">
        <f t="shared" si="6"/>
        <v>-40313.839999999997</v>
      </c>
    </row>
    <row r="398" spans="2:9" ht="30" x14ac:dyDescent="0.25">
      <c r="B398" t="s">
        <v>10619</v>
      </c>
      <c r="C398" s="1" t="s">
        <v>10620</v>
      </c>
      <c r="D398" s="1" t="s">
        <v>19220</v>
      </c>
      <c r="E398" t="s">
        <v>8</v>
      </c>
      <c r="F398" t="s">
        <v>8</v>
      </c>
      <c r="G398">
        <v>74502.95</v>
      </c>
      <c r="H398">
        <v>34194.080000000002</v>
      </c>
      <c r="I398">
        <f t="shared" si="6"/>
        <v>-40308.869999999995</v>
      </c>
    </row>
    <row r="399" spans="2:9" ht="45" x14ac:dyDescent="0.25">
      <c r="B399" t="s">
        <v>11091</v>
      </c>
      <c r="C399" s="1" t="s">
        <v>11092</v>
      </c>
      <c r="D399" s="1" t="s">
        <v>19443</v>
      </c>
      <c r="E399" t="s">
        <v>9494</v>
      </c>
      <c r="F399" t="s">
        <v>9494</v>
      </c>
      <c r="G399">
        <v>71969.03</v>
      </c>
      <c r="H399">
        <v>31728.09</v>
      </c>
      <c r="I399">
        <f t="shared" si="6"/>
        <v>-40240.94</v>
      </c>
    </row>
    <row r="400" spans="2:9" ht="30" x14ac:dyDescent="0.25">
      <c r="B400" t="s">
        <v>10623</v>
      </c>
      <c r="C400" s="1" t="s">
        <v>10624</v>
      </c>
      <c r="D400" s="1" t="s">
        <v>19222</v>
      </c>
      <c r="E400" t="s">
        <v>8</v>
      </c>
      <c r="F400" t="s">
        <v>8</v>
      </c>
      <c r="G400">
        <v>74328.47</v>
      </c>
      <c r="H400">
        <v>34114.31</v>
      </c>
      <c r="I400">
        <f t="shared" si="6"/>
        <v>-40214.160000000003</v>
      </c>
    </row>
    <row r="401" spans="2:9" x14ac:dyDescent="0.25">
      <c r="B401" t="s">
        <v>10271</v>
      </c>
      <c r="C401" s="1" t="s">
        <v>10272</v>
      </c>
      <c r="D401" s="1" t="s">
        <v>19050</v>
      </c>
      <c r="E401" t="s">
        <v>9494</v>
      </c>
      <c r="F401" t="s">
        <v>9494</v>
      </c>
      <c r="G401">
        <v>53926.720000000001</v>
      </c>
      <c r="H401">
        <v>13788.14</v>
      </c>
      <c r="I401">
        <f t="shared" si="6"/>
        <v>-40138.58</v>
      </c>
    </row>
    <row r="402" spans="2:9" x14ac:dyDescent="0.25">
      <c r="B402" t="s">
        <v>10291</v>
      </c>
      <c r="C402" s="1" t="s">
        <v>10292</v>
      </c>
      <c r="D402" s="1" t="s">
        <v>19060</v>
      </c>
      <c r="E402" t="s">
        <v>9494</v>
      </c>
      <c r="F402" t="s">
        <v>9494</v>
      </c>
      <c r="G402">
        <v>47350.5</v>
      </c>
      <c r="H402">
        <v>7311.55</v>
      </c>
      <c r="I402">
        <f t="shared" si="6"/>
        <v>-40038.949999999997</v>
      </c>
    </row>
    <row r="403" spans="2:9" ht="45" x14ac:dyDescent="0.25">
      <c r="B403" t="s">
        <v>10115</v>
      </c>
      <c r="C403" s="1" t="s">
        <v>10116</v>
      </c>
      <c r="D403" s="1" t="s">
        <v>18973</v>
      </c>
      <c r="E403" t="s">
        <v>9494</v>
      </c>
      <c r="F403" t="s">
        <v>9494</v>
      </c>
      <c r="G403">
        <v>71575.87</v>
      </c>
      <c r="H403">
        <v>31578.87</v>
      </c>
      <c r="I403">
        <f t="shared" si="6"/>
        <v>-39997</v>
      </c>
    </row>
    <row r="404" spans="2:9" ht="30" x14ac:dyDescent="0.25">
      <c r="B404" t="s">
        <v>10571</v>
      </c>
      <c r="C404" s="1" t="s">
        <v>10572</v>
      </c>
      <c r="D404" s="1" t="s">
        <v>19196</v>
      </c>
      <c r="E404" t="s">
        <v>8</v>
      </c>
      <c r="F404" t="s">
        <v>8</v>
      </c>
      <c r="G404">
        <v>76431.86</v>
      </c>
      <c r="H404">
        <v>36578.06</v>
      </c>
      <c r="I404">
        <f t="shared" si="6"/>
        <v>-39853.800000000003</v>
      </c>
    </row>
    <row r="405" spans="2:9" x14ac:dyDescent="0.25">
      <c r="B405" t="s">
        <v>10331</v>
      </c>
      <c r="C405" s="1" t="s">
        <v>10332</v>
      </c>
      <c r="D405" s="1" t="s">
        <v>19080</v>
      </c>
      <c r="E405" t="s">
        <v>9494</v>
      </c>
      <c r="F405" t="s">
        <v>9494</v>
      </c>
      <c r="G405">
        <v>52171.79</v>
      </c>
      <c r="H405">
        <v>12568.86</v>
      </c>
      <c r="I405">
        <f t="shared" si="6"/>
        <v>-39602.93</v>
      </c>
    </row>
    <row r="406" spans="2:9" ht="75" x14ac:dyDescent="0.25">
      <c r="B406" t="s">
        <v>9843</v>
      </c>
      <c r="C406" s="1" t="s">
        <v>9844</v>
      </c>
      <c r="D406" s="1" t="s">
        <v>18839</v>
      </c>
      <c r="E406" t="s">
        <v>9494</v>
      </c>
      <c r="F406" t="s">
        <v>9494</v>
      </c>
      <c r="G406">
        <v>85073.46</v>
      </c>
      <c r="H406">
        <v>45485.55</v>
      </c>
      <c r="I406">
        <f t="shared" si="6"/>
        <v>-39587.910000000003</v>
      </c>
    </row>
    <row r="407" spans="2:9" ht="30" x14ac:dyDescent="0.25">
      <c r="B407" t="s">
        <v>3309</v>
      </c>
      <c r="C407" s="1" t="s">
        <v>3310</v>
      </c>
      <c r="D407" s="1" t="s">
        <v>15788</v>
      </c>
      <c r="E407" t="s">
        <v>742</v>
      </c>
      <c r="F407" t="s">
        <v>742</v>
      </c>
      <c r="G407">
        <v>70198.990000000005</v>
      </c>
      <c r="H407">
        <v>30661.65</v>
      </c>
      <c r="I407">
        <f t="shared" si="6"/>
        <v>-39537.340000000004</v>
      </c>
    </row>
    <row r="408" spans="2:9" ht="45" x14ac:dyDescent="0.25">
      <c r="B408" t="s">
        <v>11049</v>
      </c>
      <c r="C408" s="1" t="s">
        <v>11050</v>
      </c>
      <c r="D408" s="1" t="s">
        <v>19422</v>
      </c>
      <c r="E408" t="s">
        <v>9494</v>
      </c>
      <c r="F408" t="s">
        <v>9494</v>
      </c>
      <c r="G408">
        <v>68476.960000000006</v>
      </c>
      <c r="H408">
        <v>29015.23</v>
      </c>
      <c r="I408">
        <f t="shared" si="6"/>
        <v>-39461.73000000001</v>
      </c>
    </row>
    <row r="409" spans="2:9" ht="45" x14ac:dyDescent="0.25">
      <c r="B409" t="s">
        <v>11063</v>
      </c>
      <c r="C409" s="1" t="s">
        <v>11064</v>
      </c>
      <c r="D409" s="1" t="s">
        <v>19429</v>
      </c>
      <c r="E409" t="s">
        <v>9494</v>
      </c>
      <c r="F409" t="s">
        <v>9494</v>
      </c>
      <c r="G409">
        <v>87806.29</v>
      </c>
      <c r="H409">
        <v>48509.13</v>
      </c>
      <c r="I409">
        <f t="shared" si="6"/>
        <v>-39297.159999999996</v>
      </c>
    </row>
    <row r="410" spans="2:9" ht="45" x14ac:dyDescent="0.25">
      <c r="B410" t="s">
        <v>10167</v>
      </c>
      <c r="C410" s="1" t="s">
        <v>10168</v>
      </c>
      <c r="D410" s="1" t="s">
        <v>18998</v>
      </c>
      <c r="E410" t="s">
        <v>9494</v>
      </c>
      <c r="F410" t="s">
        <v>9494</v>
      </c>
      <c r="G410">
        <v>69993.66</v>
      </c>
      <c r="H410">
        <v>31028.61</v>
      </c>
      <c r="I410">
        <f t="shared" si="6"/>
        <v>-38965.050000000003</v>
      </c>
    </row>
    <row r="411" spans="2:9" ht="45" x14ac:dyDescent="0.25">
      <c r="B411" t="s">
        <v>11061</v>
      </c>
      <c r="C411" s="1" t="s">
        <v>11062</v>
      </c>
      <c r="D411" s="1" t="s">
        <v>19428</v>
      </c>
      <c r="E411" t="s">
        <v>9494</v>
      </c>
      <c r="F411" t="s">
        <v>9494</v>
      </c>
      <c r="G411">
        <v>79823.45</v>
      </c>
      <c r="H411">
        <v>40947.410000000003</v>
      </c>
      <c r="I411">
        <f t="shared" si="6"/>
        <v>-38876.039999999994</v>
      </c>
    </row>
    <row r="412" spans="2:9" ht="60" x14ac:dyDescent="0.25">
      <c r="B412" t="s">
        <v>10007</v>
      </c>
      <c r="C412" s="1" t="s">
        <v>10008</v>
      </c>
      <c r="D412" s="1" t="s">
        <v>18921</v>
      </c>
      <c r="E412" t="s">
        <v>9494</v>
      </c>
      <c r="F412" t="s">
        <v>9494</v>
      </c>
      <c r="G412">
        <v>53200.27</v>
      </c>
      <c r="H412">
        <v>14446.54</v>
      </c>
      <c r="I412">
        <f t="shared" si="6"/>
        <v>-38753.729999999996</v>
      </c>
    </row>
    <row r="413" spans="2:9" ht="45" x14ac:dyDescent="0.25">
      <c r="B413" t="s">
        <v>10139</v>
      </c>
      <c r="C413" s="1" t="s">
        <v>10140</v>
      </c>
      <c r="D413" s="1" t="s">
        <v>18985</v>
      </c>
      <c r="E413" t="s">
        <v>9494</v>
      </c>
      <c r="F413" t="s">
        <v>9494</v>
      </c>
      <c r="G413">
        <v>76527.37</v>
      </c>
      <c r="H413">
        <v>37853.74</v>
      </c>
      <c r="I413">
        <f t="shared" si="6"/>
        <v>-38673.629999999997</v>
      </c>
    </row>
    <row r="414" spans="2:9" ht="30" x14ac:dyDescent="0.25">
      <c r="B414" t="s">
        <v>9605</v>
      </c>
      <c r="C414" s="1" t="s">
        <v>9606</v>
      </c>
      <c r="D414" s="1" t="s">
        <v>18731</v>
      </c>
      <c r="E414" t="s">
        <v>9494</v>
      </c>
      <c r="F414" t="s">
        <v>9494</v>
      </c>
      <c r="G414">
        <v>64022.93</v>
      </c>
      <c r="H414">
        <v>25479.95</v>
      </c>
      <c r="I414">
        <f t="shared" si="6"/>
        <v>-38542.979999999996</v>
      </c>
    </row>
    <row r="415" spans="2:9" x14ac:dyDescent="0.25">
      <c r="B415" t="s">
        <v>2718</v>
      </c>
      <c r="C415" s="1" t="s">
        <v>2719</v>
      </c>
      <c r="D415" s="1" t="s">
        <v>15517</v>
      </c>
      <c r="E415" t="s">
        <v>8</v>
      </c>
      <c r="F415" t="s">
        <v>8</v>
      </c>
      <c r="G415">
        <v>53543.25</v>
      </c>
      <c r="H415">
        <v>15132.43</v>
      </c>
      <c r="I415">
        <f t="shared" si="6"/>
        <v>-38410.82</v>
      </c>
    </row>
    <row r="416" spans="2:9" ht="45" x14ac:dyDescent="0.25">
      <c r="B416" t="s">
        <v>10193</v>
      </c>
      <c r="C416" s="1" t="s">
        <v>10194</v>
      </c>
      <c r="D416" s="1" t="s">
        <v>19011</v>
      </c>
      <c r="E416" t="s">
        <v>9494</v>
      </c>
      <c r="F416" t="s">
        <v>9494</v>
      </c>
      <c r="G416">
        <v>79693.88</v>
      </c>
      <c r="H416">
        <v>41388.089999999997</v>
      </c>
      <c r="I416">
        <f t="shared" si="6"/>
        <v>-38305.790000000008</v>
      </c>
    </row>
    <row r="417" spans="2:9" ht="75" x14ac:dyDescent="0.25">
      <c r="B417" t="s">
        <v>9933</v>
      </c>
      <c r="C417" s="1" t="s">
        <v>9934</v>
      </c>
      <c r="D417" s="1" t="s">
        <v>18884</v>
      </c>
      <c r="E417" t="s">
        <v>9494</v>
      </c>
      <c r="F417" t="s">
        <v>9494</v>
      </c>
      <c r="G417">
        <v>68085.7</v>
      </c>
      <c r="H417">
        <v>29942.62</v>
      </c>
      <c r="I417">
        <f t="shared" si="6"/>
        <v>-38143.08</v>
      </c>
    </row>
    <row r="418" spans="2:9" x14ac:dyDescent="0.25">
      <c r="B418" t="s">
        <v>5873</v>
      </c>
      <c r="C418" s="1" t="s">
        <v>5874</v>
      </c>
      <c r="D418" s="1" t="s">
        <v>16972</v>
      </c>
      <c r="E418" t="s">
        <v>8</v>
      </c>
      <c r="F418" t="s">
        <v>8</v>
      </c>
      <c r="G418">
        <v>54773.04</v>
      </c>
      <c r="H418">
        <v>16738.939999999999</v>
      </c>
      <c r="I418">
        <f t="shared" si="6"/>
        <v>-38034.100000000006</v>
      </c>
    </row>
    <row r="419" spans="2:9" ht="60" x14ac:dyDescent="0.25">
      <c r="B419" t="s">
        <v>9981</v>
      </c>
      <c r="C419" s="1" t="s">
        <v>9982</v>
      </c>
      <c r="D419" s="1" t="s">
        <v>18908</v>
      </c>
      <c r="E419" t="s">
        <v>9494</v>
      </c>
      <c r="F419" t="s">
        <v>9494</v>
      </c>
      <c r="G419">
        <v>99053.35</v>
      </c>
      <c r="H419">
        <v>61203.87</v>
      </c>
      <c r="I419">
        <f t="shared" si="6"/>
        <v>-37849.480000000003</v>
      </c>
    </row>
    <row r="420" spans="2:9" ht="60" x14ac:dyDescent="0.25">
      <c r="B420" t="s">
        <v>9629</v>
      </c>
      <c r="C420" s="1" t="s">
        <v>9630</v>
      </c>
      <c r="D420" s="1" t="s">
        <v>18743</v>
      </c>
      <c r="E420" t="s">
        <v>9494</v>
      </c>
      <c r="F420" t="s">
        <v>9494</v>
      </c>
      <c r="G420">
        <v>52573.3</v>
      </c>
      <c r="H420">
        <v>14835.47</v>
      </c>
      <c r="I420">
        <f t="shared" si="6"/>
        <v>-37737.83</v>
      </c>
    </row>
    <row r="421" spans="2:9" ht="60" x14ac:dyDescent="0.25">
      <c r="B421" t="s">
        <v>9991</v>
      </c>
      <c r="C421" s="1" t="s">
        <v>9992</v>
      </c>
      <c r="D421" s="1" t="s">
        <v>18913</v>
      </c>
      <c r="E421" t="s">
        <v>9494</v>
      </c>
      <c r="F421" t="s">
        <v>9494</v>
      </c>
      <c r="G421">
        <v>52992.13</v>
      </c>
      <c r="H421">
        <v>15311.64</v>
      </c>
      <c r="I421">
        <f t="shared" si="6"/>
        <v>-37680.49</v>
      </c>
    </row>
    <row r="422" spans="2:9" ht="60" x14ac:dyDescent="0.25">
      <c r="B422" t="s">
        <v>10987</v>
      </c>
      <c r="C422" s="1" t="s">
        <v>10988</v>
      </c>
      <c r="D422" s="1" t="s">
        <v>19391</v>
      </c>
      <c r="E422" t="s">
        <v>8</v>
      </c>
      <c r="F422" t="s">
        <v>8</v>
      </c>
      <c r="G422">
        <v>72708.710000000006</v>
      </c>
      <c r="H422">
        <v>35127.269999999997</v>
      </c>
      <c r="I422">
        <f t="shared" si="6"/>
        <v>-37581.44000000001</v>
      </c>
    </row>
    <row r="423" spans="2:9" ht="45" x14ac:dyDescent="0.25">
      <c r="B423" t="s">
        <v>12581</v>
      </c>
      <c r="C423" s="1" t="s">
        <v>12582</v>
      </c>
      <c r="D423" s="1" t="s">
        <v>20150</v>
      </c>
      <c r="E423" t="s">
        <v>2065</v>
      </c>
      <c r="F423" t="s">
        <v>2065</v>
      </c>
      <c r="G423">
        <v>56146.68</v>
      </c>
      <c r="H423">
        <v>18608.46</v>
      </c>
      <c r="I423">
        <f t="shared" si="6"/>
        <v>-37538.22</v>
      </c>
    </row>
    <row r="424" spans="2:9" ht="60" x14ac:dyDescent="0.25">
      <c r="B424" t="s">
        <v>10983</v>
      </c>
      <c r="C424" s="1" t="s">
        <v>10984</v>
      </c>
      <c r="D424" s="1" t="s">
        <v>19389</v>
      </c>
      <c r="E424" t="s">
        <v>8</v>
      </c>
      <c r="F424" t="s">
        <v>8</v>
      </c>
      <c r="G424">
        <v>72266.22</v>
      </c>
      <c r="H424">
        <v>34910.51</v>
      </c>
      <c r="I424">
        <f t="shared" si="6"/>
        <v>-37355.71</v>
      </c>
    </row>
    <row r="425" spans="2:9" x14ac:dyDescent="0.25">
      <c r="B425" t="s">
        <v>10391</v>
      </c>
      <c r="C425" s="1" t="s">
        <v>10392</v>
      </c>
      <c r="D425" s="1" t="s">
        <v>19110</v>
      </c>
      <c r="E425" t="s">
        <v>9494</v>
      </c>
      <c r="F425" t="s">
        <v>9494</v>
      </c>
      <c r="G425">
        <v>50910.21</v>
      </c>
      <c r="H425">
        <v>13586.87</v>
      </c>
      <c r="I425">
        <f t="shared" si="6"/>
        <v>-37323.339999999997</v>
      </c>
    </row>
    <row r="426" spans="2:9" ht="75" x14ac:dyDescent="0.25">
      <c r="B426" t="s">
        <v>9925</v>
      </c>
      <c r="C426" s="1" t="s">
        <v>9926</v>
      </c>
      <c r="D426" s="1" t="s">
        <v>18880</v>
      </c>
      <c r="E426" t="s">
        <v>9494</v>
      </c>
      <c r="F426" t="s">
        <v>9494</v>
      </c>
      <c r="G426">
        <v>67994.539999999994</v>
      </c>
      <c r="H426">
        <v>30683.24</v>
      </c>
      <c r="I426">
        <f t="shared" si="6"/>
        <v>-37311.299999999988</v>
      </c>
    </row>
    <row r="427" spans="2:9" ht="60" x14ac:dyDescent="0.25">
      <c r="B427" t="s">
        <v>10005</v>
      </c>
      <c r="C427" s="1" t="s">
        <v>10006</v>
      </c>
      <c r="D427" s="1" t="s">
        <v>18920</v>
      </c>
      <c r="E427" t="s">
        <v>9494</v>
      </c>
      <c r="F427" t="s">
        <v>9494</v>
      </c>
      <c r="G427">
        <v>47880.43</v>
      </c>
      <c r="H427">
        <v>10701.55</v>
      </c>
      <c r="I427">
        <f t="shared" si="6"/>
        <v>-37178.880000000005</v>
      </c>
    </row>
    <row r="428" spans="2:9" ht="60" x14ac:dyDescent="0.25">
      <c r="B428" t="s">
        <v>10985</v>
      </c>
      <c r="C428" s="1" t="s">
        <v>10986</v>
      </c>
      <c r="D428" s="1" t="s">
        <v>19390</v>
      </c>
      <c r="E428" t="s">
        <v>8</v>
      </c>
      <c r="F428" t="s">
        <v>8</v>
      </c>
      <c r="G428">
        <v>71415.39</v>
      </c>
      <c r="H428">
        <v>34500.53</v>
      </c>
      <c r="I428">
        <f t="shared" si="6"/>
        <v>-36914.86</v>
      </c>
    </row>
    <row r="429" spans="2:9" ht="60" x14ac:dyDescent="0.25">
      <c r="B429" t="s">
        <v>10705</v>
      </c>
      <c r="C429" s="1" t="s">
        <v>10706</v>
      </c>
      <c r="D429" s="1" t="s">
        <v>19263</v>
      </c>
      <c r="E429" t="s">
        <v>8</v>
      </c>
      <c r="F429" t="s">
        <v>8</v>
      </c>
      <c r="G429">
        <v>70823.83</v>
      </c>
      <c r="H429">
        <v>34240.97</v>
      </c>
      <c r="I429">
        <f t="shared" si="6"/>
        <v>-36582.86</v>
      </c>
    </row>
    <row r="430" spans="2:9" x14ac:dyDescent="0.25">
      <c r="B430" t="s">
        <v>4221</v>
      </c>
      <c r="C430" s="1" t="s">
        <v>4222</v>
      </c>
      <c r="D430" s="1" t="s">
        <v>16234</v>
      </c>
      <c r="E430" t="s">
        <v>5</v>
      </c>
      <c r="F430" t="s">
        <v>5</v>
      </c>
      <c r="G430">
        <v>63361.85</v>
      </c>
      <c r="H430">
        <v>26850.12</v>
      </c>
      <c r="I430">
        <f t="shared" si="6"/>
        <v>-36511.729999999996</v>
      </c>
    </row>
    <row r="431" spans="2:9" ht="60" x14ac:dyDescent="0.25">
      <c r="B431" t="s">
        <v>10701</v>
      </c>
      <c r="C431" s="1" t="s">
        <v>10702</v>
      </c>
      <c r="D431" s="1" t="s">
        <v>19261</v>
      </c>
      <c r="E431" t="s">
        <v>8</v>
      </c>
      <c r="F431" t="s">
        <v>8</v>
      </c>
      <c r="G431">
        <v>70657.84</v>
      </c>
      <c r="H431">
        <v>34155.06</v>
      </c>
      <c r="I431">
        <f t="shared" si="6"/>
        <v>-36502.78</v>
      </c>
    </row>
    <row r="432" spans="2:9" ht="45" x14ac:dyDescent="0.25">
      <c r="B432" t="s">
        <v>9761</v>
      </c>
      <c r="C432" s="1" t="s">
        <v>9762</v>
      </c>
      <c r="D432" s="1" t="s">
        <v>18804</v>
      </c>
      <c r="E432" t="s">
        <v>9494</v>
      </c>
      <c r="F432" t="s">
        <v>9494</v>
      </c>
      <c r="G432">
        <v>60193.56</v>
      </c>
      <c r="H432">
        <v>23995.33</v>
      </c>
      <c r="I432">
        <f t="shared" si="6"/>
        <v>-36198.229999999996</v>
      </c>
    </row>
    <row r="433" spans="2:9" ht="45" x14ac:dyDescent="0.25">
      <c r="B433" t="s">
        <v>12569</v>
      </c>
      <c r="C433" s="1" t="s">
        <v>12570</v>
      </c>
      <c r="D433" s="1" t="s">
        <v>20144</v>
      </c>
      <c r="E433" t="s">
        <v>2065</v>
      </c>
      <c r="F433" t="s">
        <v>2065</v>
      </c>
      <c r="G433">
        <v>54124.74</v>
      </c>
      <c r="H433">
        <v>17945.55</v>
      </c>
      <c r="I433">
        <f t="shared" si="6"/>
        <v>-36179.19</v>
      </c>
    </row>
    <row r="434" spans="2:9" ht="45" x14ac:dyDescent="0.25">
      <c r="B434" t="s">
        <v>11059</v>
      </c>
      <c r="C434" s="1" t="s">
        <v>11060</v>
      </c>
      <c r="D434" s="1" t="s">
        <v>19427</v>
      </c>
      <c r="E434" t="s">
        <v>9494</v>
      </c>
      <c r="F434" t="s">
        <v>9494</v>
      </c>
      <c r="G434">
        <v>75614.13</v>
      </c>
      <c r="H434">
        <v>39549.769999999997</v>
      </c>
      <c r="I434">
        <f t="shared" si="6"/>
        <v>-36064.360000000008</v>
      </c>
    </row>
    <row r="435" spans="2:9" x14ac:dyDescent="0.25">
      <c r="B435" t="s">
        <v>10289</v>
      </c>
      <c r="C435" s="1" t="s">
        <v>10290</v>
      </c>
      <c r="D435" s="1" t="s">
        <v>19059</v>
      </c>
      <c r="E435" t="s">
        <v>9494</v>
      </c>
      <c r="F435" t="s">
        <v>9494</v>
      </c>
      <c r="G435">
        <v>42151.21</v>
      </c>
      <c r="H435">
        <v>6097.08</v>
      </c>
      <c r="I435">
        <f t="shared" si="6"/>
        <v>-36054.129999999997</v>
      </c>
    </row>
    <row r="436" spans="2:9" x14ac:dyDescent="0.25">
      <c r="B436" t="s">
        <v>10453</v>
      </c>
      <c r="C436" s="1" t="s">
        <v>10454</v>
      </c>
      <c r="D436" s="1" t="s">
        <v>19141</v>
      </c>
      <c r="E436" t="s">
        <v>9494</v>
      </c>
      <c r="F436" t="s">
        <v>9494</v>
      </c>
      <c r="G436">
        <v>147626.39000000001</v>
      </c>
      <c r="H436">
        <v>111628.34</v>
      </c>
      <c r="I436">
        <f t="shared" si="6"/>
        <v>-35998.050000000017</v>
      </c>
    </row>
    <row r="437" spans="2:9" ht="45" x14ac:dyDescent="0.25">
      <c r="B437" t="s">
        <v>11053</v>
      </c>
      <c r="C437" s="1" t="s">
        <v>11054</v>
      </c>
      <c r="D437" s="1" t="s">
        <v>19424</v>
      </c>
      <c r="E437" t="s">
        <v>9494</v>
      </c>
      <c r="F437" t="s">
        <v>9494</v>
      </c>
      <c r="G437">
        <v>71291.649999999994</v>
      </c>
      <c r="H437">
        <v>35298.17</v>
      </c>
      <c r="I437">
        <f t="shared" si="6"/>
        <v>-35993.479999999996</v>
      </c>
    </row>
    <row r="438" spans="2:9" ht="75" x14ac:dyDescent="0.25">
      <c r="B438" t="s">
        <v>9889</v>
      </c>
      <c r="C438" s="1" t="s">
        <v>9890</v>
      </c>
      <c r="D438" s="1" t="s">
        <v>18862</v>
      </c>
      <c r="E438" t="s">
        <v>9494</v>
      </c>
      <c r="F438" t="s">
        <v>9494</v>
      </c>
      <c r="G438">
        <v>79640.149999999994</v>
      </c>
      <c r="H438">
        <v>43670.67</v>
      </c>
      <c r="I438">
        <f t="shared" si="6"/>
        <v>-35969.479999999996</v>
      </c>
    </row>
    <row r="439" spans="2:9" ht="60" x14ac:dyDescent="0.25">
      <c r="B439" t="s">
        <v>10699</v>
      </c>
      <c r="C439" s="1" t="s">
        <v>10700</v>
      </c>
      <c r="D439" s="1" t="s">
        <v>19260</v>
      </c>
      <c r="E439" t="s">
        <v>8</v>
      </c>
      <c r="F439" t="s">
        <v>8</v>
      </c>
      <c r="G439">
        <v>69603.25</v>
      </c>
      <c r="H439">
        <v>33643.11</v>
      </c>
      <c r="I439">
        <f t="shared" si="6"/>
        <v>-35960.14</v>
      </c>
    </row>
    <row r="440" spans="2:9" ht="60" x14ac:dyDescent="0.25">
      <c r="B440" t="s">
        <v>9989</v>
      </c>
      <c r="C440" s="1" t="s">
        <v>9990</v>
      </c>
      <c r="D440" s="1" t="s">
        <v>18912</v>
      </c>
      <c r="E440" t="s">
        <v>9494</v>
      </c>
      <c r="F440" t="s">
        <v>9494</v>
      </c>
      <c r="G440">
        <v>47857.16</v>
      </c>
      <c r="H440">
        <v>12088.29</v>
      </c>
      <c r="I440">
        <f t="shared" si="6"/>
        <v>-35768.870000000003</v>
      </c>
    </row>
    <row r="441" spans="2:9" ht="60" x14ac:dyDescent="0.25">
      <c r="B441" t="s">
        <v>10981</v>
      </c>
      <c r="C441" s="1" t="s">
        <v>10982</v>
      </c>
      <c r="D441" s="1" t="s">
        <v>19388</v>
      </c>
      <c r="E441" t="s">
        <v>8</v>
      </c>
      <c r="F441" t="s">
        <v>8</v>
      </c>
      <c r="G441">
        <v>69151.81</v>
      </c>
      <c r="H441">
        <v>33409.769999999997</v>
      </c>
      <c r="I441">
        <f t="shared" si="6"/>
        <v>-35742.04</v>
      </c>
    </row>
    <row r="442" spans="2:9" ht="75" x14ac:dyDescent="0.25">
      <c r="B442" t="s">
        <v>9717</v>
      </c>
      <c r="C442" s="1" t="s">
        <v>9718</v>
      </c>
      <c r="D442" s="1" t="s">
        <v>18784</v>
      </c>
      <c r="E442" t="s">
        <v>9494</v>
      </c>
      <c r="F442" t="s">
        <v>9494</v>
      </c>
      <c r="G442">
        <v>43838.21</v>
      </c>
      <c r="H442">
        <v>8172.36</v>
      </c>
      <c r="I442">
        <f t="shared" si="6"/>
        <v>-35665.85</v>
      </c>
    </row>
    <row r="443" spans="2:9" x14ac:dyDescent="0.25">
      <c r="B443" t="s">
        <v>10269</v>
      </c>
      <c r="C443" s="1" t="s">
        <v>10270</v>
      </c>
      <c r="D443" s="1" t="s">
        <v>19049</v>
      </c>
      <c r="E443" t="s">
        <v>9494</v>
      </c>
      <c r="F443" t="s">
        <v>9494</v>
      </c>
      <c r="G443">
        <v>48343.12</v>
      </c>
      <c r="H443">
        <v>12776.07</v>
      </c>
      <c r="I443">
        <f t="shared" si="6"/>
        <v>-35567.050000000003</v>
      </c>
    </row>
    <row r="444" spans="2:9" ht="60" x14ac:dyDescent="0.25">
      <c r="B444" t="s">
        <v>10691</v>
      </c>
      <c r="C444" s="1" t="s">
        <v>10692</v>
      </c>
      <c r="D444" s="1" t="s">
        <v>19256</v>
      </c>
      <c r="E444" t="s">
        <v>8</v>
      </c>
      <c r="F444" t="s">
        <v>8</v>
      </c>
      <c r="G444">
        <v>68379.92</v>
      </c>
      <c r="H444">
        <v>33046.39</v>
      </c>
      <c r="I444">
        <f t="shared" si="6"/>
        <v>-35333.53</v>
      </c>
    </row>
    <row r="445" spans="2:9" ht="60" x14ac:dyDescent="0.25">
      <c r="B445" t="s">
        <v>10693</v>
      </c>
      <c r="C445" s="1" t="s">
        <v>10694</v>
      </c>
      <c r="D445" s="1" t="s">
        <v>19257</v>
      </c>
      <c r="E445" t="s">
        <v>8</v>
      </c>
      <c r="F445" t="s">
        <v>8</v>
      </c>
      <c r="G445">
        <v>68379.92</v>
      </c>
      <c r="H445">
        <v>33046.39</v>
      </c>
      <c r="I445">
        <f t="shared" si="6"/>
        <v>-35333.53</v>
      </c>
    </row>
    <row r="446" spans="2:9" ht="60" x14ac:dyDescent="0.25">
      <c r="B446" t="s">
        <v>10673</v>
      </c>
      <c r="C446" s="1" t="s">
        <v>10674</v>
      </c>
      <c r="D446" s="1" t="s">
        <v>19247</v>
      </c>
      <c r="E446" t="s">
        <v>8</v>
      </c>
      <c r="F446" t="s">
        <v>8</v>
      </c>
      <c r="G446">
        <v>68307.509999999995</v>
      </c>
      <c r="H446">
        <v>32993.730000000003</v>
      </c>
      <c r="I446">
        <f t="shared" si="6"/>
        <v>-35313.779999999992</v>
      </c>
    </row>
    <row r="447" spans="2:9" ht="75" x14ac:dyDescent="0.25">
      <c r="B447" t="s">
        <v>9877</v>
      </c>
      <c r="C447" s="1" t="s">
        <v>9878</v>
      </c>
      <c r="D447" s="1" t="s">
        <v>18856</v>
      </c>
      <c r="E447" t="s">
        <v>9494</v>
      </c>
      <c r="F447" t="s">
        <v>9494</v>
      </c>
      <c r="G447">
        <v>63336.53</v>
      </c>
      <c r="H447">
        <v>28068.99</v>
      </c>
      <c r="I447">
        <f t="shared" si="6"/>
        <v>-35267.539999999994</v>
      </c>
    </row>
    <row r="448" spans="2:9" ht="60" x14ac:dyDescent="0.25">
      <c r="B448" t="s">
        <v>9979</v>
      </c>
      <c r="C448" s="1" t="s">
        <v>9980</v>
      </c>
      <c r="D448" s="1" t="s">
        <v>18907</v>
      </c>
      <c r="E448" t="s">
        <v>9494</v>
      </c>
      <c r="F448" t="s">
        <v>9494</v>
      </c>
      <c r="G448">
        <v>92013.1</v>
      </c>
      <c r="H448">
        <v>56853.1</v>
      </c>
      <c r="I448">
        <f t="shared" si="6"/>
        <v>-35160.000000000007</v>
      </c>
    </row>
    <row r="449" spans="2:9" ht="30" x14ac:dyDescent="0.25">
      <c r="B449" t="s">
        <v>9707</v>
      </c>
      <c r="C449" s="1" t="s">
        <v>9708</v>
      </c>
      <c r="D449" s="1" t="s">
        <v>9708</v>
      </c>
      <c r="E449" t="s">
        <v>9494</v>
      </c>
      <c r="F449" t="s">
        <v>9494</v>
      </c>
      <c r="G449">
        <v>44360</v>
      </c>
      <c r="H449">
        <v>9233.2000000000007</v>
      </c>
      <c r="I449">
        <f t="shared" si="6"/>
        <v>-35126.800000000003</v>
      </c>
    </row>
    <row r="450" spans="2:9" ht="60" x14ac:dyDescent="0.25">
      <c r="B450" t="s">
        <v>10689</v>
      </c>
      <c r="C450" s="1" t="s">
        <v>10690</v>
      </c>
      <c r="D450" s="1" t="s">
        <v>19255</v>
      </c>
      <c r="E450" t="s">
        <v>8</v>
      </c>
      <c r="F450" t="s">
        <v>8</v>
      </c>
      <c r="G450">
        <v>67803.98</v>
      </c>
      <c r="H450">
        <v>32762.18</v>
      </c>
      <c r="I450">
        <f t="shared" ref="I450:I513" si="7">H450-G450</f>
        <v>-35041.799999999996</v>
      </c>
    </row>
    <row r="451" spans="2:9" ht="60" x14ac:dyDescent="0.25">
      <c r="B451" t="s">
        <v>10695</v>
      </c>
      <c r="C451" s="1" t="s">
        <v>10696</v>
      </c>
      <c r="D451" s="1" t="s">
        <v>19258</v>
      </c>
      <c r="E451" t="s">
        <v>8</v>
      </c>
      <c r="F451" t="s">
        <v>8</v>
      </c>
      <c r="G451">
        <v>67768.25</v>
      </c>
      <c r="H451">
        <v>32752.18</v>
      </c>
      <c r="I451">
        <f t="shared" si="7"/>
        <v>-35016.07</v>
      </c>
    </row>
    <row r="452" spans="2:9" ht="60" x14ac:dyDescent="0.25">
      <c r="B452" t="s">
        <v>10697</v>
      </c>
      <c r="C452" s="1" t="s">
        <v>10698</v>
      </c>
      <c r="D452" s="1" t="s">
        <v>19259</v>
      </c>
      <c r="E452" t="s">
        <v>8</v>
      </c>
      <c r="F452" t="s">
        <v>8</v>
      </c>
      <c r="G452">
        <v>67768.25</v>
      </c>
      <c r="H452">
        <v>32758.86</v>
      </c>
      <c r="I452">
        <f t="shared" si="7"/>
        <v>-35009.39</v>
      </c>
    </row>
    <row r="453" spans="2:9" ht="75" x14ac:dyDescent="0.25">
      <c r="B453" t="s">
        <v>9719</v>
      </c>
      <c r="C453" s="1" t="s">
        <v>9720</v>
      </c>
      <c r="D453" s="1" t="s">
        <v>18785</v>
      </c>
      <c r="E453" t="s">
        <v>9494</v>
      </c>
      <c r="F453" t="s">
        <v>9494</v>
      </c>
      <c r="G453">
        <v>43011.69</v>
      </c>
      <c r="H453">
        <v>8018.05</v>
      </c>
      <c r="I453">
        <f t="shared" si="7"/>
        <v>-34993.64</v>
      </c>
    </row>
    <row r="454" spans="2:9" ht="60" x14ac:dyDescent="0.25">
      <c r="B454" t="s">
        <v>10709</v>
      </c>
      <c r="C454" s="1" t="s">
        <v>10710</v>
      </c>
      <c r="D454" s="1" t="s">
        <v>19265</v>
      </c>
      <c r="E454" t="s">
        <v>8</v>
      </c>
      <c r="F454" t="s">
        <v>8</v>
      </c>
      <c r="G454">
        <v>67749.679999999993</v>
      </c>
      <c r="H454">
        <v>32774.53</v>
      </c>
      <c r="I454">
        <f t="shared" si="7"/>
        <v>-34975.149999999994</v>
      </c>
    </row>
    <row r="455" spans="2:9" ht="60" x14ac:dyDescent="0.25">
      <c r="B455" t="s">
        <v>10979</v>
      </c>
      <c r="C455" s="1" t="s">
        <v>10980</v>
      </c>
      <c r="D455" s="1" t="s">
        <v>19387</v>
      </c>
      <c r="E455" t="s">
        <v>8</v>
      </c>
      <c r="F455" t="s">
        <v>8</v>
      </c>
      <c r="G455">
        <v>67469.56</v>
      </c>
      <c r="H455">
        <v>32594.84</v>
      </c>
      <c r="I455">
        <f t="shared" si="7"/>
        <v>-34874.720000000001</v>
      </c>
    </row>
    <row r="456" spans="2:9" x14ac:dyDescent="0.25">
      <c r="B456" t="s">
        <v>10537</v>
      </c>
      <c r="C456" s="1" t="s">
        <v>10538</v>
      </c>
      <c r="D456" s="1" t="s">
        <v>19183</v>
      </c>
      <c r="E456" t="s">
        <v>9494</v>
      </c>
      <c r="F456" t="s">
        <v>9494</v>
      </c>
      <c r="G456">
        <v>47640.25</v>
      </c>
      <c r="H456">
        <v>12766.56</v>
      </c>
      <c r="I456">
        <f t="shared" si="7"/>
        <v>-34873.69</v>
      </c>
    </row>
    <row r="457" spans="2:9" ht="45" x14ac:dyDescent="0.25">
      <c r="B457" t="s">
        <v>11007</v>
      </c>
      <c r="C457" s="1" t="s">
        <v>11008</v>
      </c>
      <c r="D457" s="1" t="s">
        <v>19401</v>
      </c>
      <c r="E457" t="s">
        <v>9494</v>
      </c>
      <c r="F457" t="s">
        <v>9494</v>
      </c>
      <c r="G457">
        <v>70404</v>
      </c>
      <c r="H457">
        <v>35569.550000000003</v>
      </c>
      <c r="I457">
        <f t="shared" si="7"/>
        <v>-34834.449999999997</v>
      </c>
    </row>
    <row r="458" spans="2:9" ht="60" x14ac:dyDescent="0.25">
      <c r="B458" t="s">
        <v>10703</v>
      </c>
      <c r="C458" s="1" t="s">
        <v>10704</v>
      </c>
      <c r="D458" s="1" t="s">
        <v>19262</v>
      </c>
      <c r="E458" t="s">
        <v>8</v>
      </c>
      <c r="F458" t="s">
        <v>8</v>
      </c>
      <c r="G458">
        <v>67423.17</v>
      </c>
      <c r="H458">
        <v>32602.28</v>
      </c>
      <c r="I458">
        <f t="shared" si="7"/>
        <v>-34820.89</v>
      </c>
    </row>
    <row r="459" spans="2:9" ht="60" x14ac:dyDescent="0.25">
      <c r="B459" t="s">
        <v>10707</v>
      </c>
      <c r="C459" s="1" t="s">
        <v>10708</v>
      </c>
      <c r="D459" s="1" t="s">
        <v>19264</v>
      </c>
      <c r="E459" t="s">
        <v>8</v>
      </c>
      <c r="F459" t="s">
        <v>8</v>
      </c>
      <c r="G459">
        <v>67442.31</v>
      </c>
      <c r="H459">
        <v>32626.42</v>
      </c>
      <c r="I459">
        <f t="shared" si="7"/>
        <v>-34815.89</v>
      </c>
    </row>
    <row r="460" spans="2:9" ht="60" x14ac:dyDescent="0.25">
      <c r="B460" t="s">
        <v>9643</v>
      </c>
      <c r="C460" s="1" t="s">
        <v>9644</v>
      </c>
      <c r="D460" s="1" t="s">
        <v>18750</v>
      </c>
      <c r="E460" t="s">
        <v>9494</v>
      </c>
      <c r="F460" t="s">
        <v>9494</v>
      </c>
      <c r="G460">
        <v>48077.7</v>
      </c>
      <c r="H460">
        <v>13569.78</v>
      </c>
      <c r="I460">
        <f t="shared" si="7"/>
        <v>-34507.919999999998</v>
      </c>
    </row>
    <row r="461" spans="2:9" ht="45" x14ac:dyDescent="0.25">
      <c r="B461" t="s">
        <v>11125</v>
      </c>
      <c r="C461" s="1" t="s">
        <v>11126</v>
      </c>
      <c r="D461" s="1" t="s">
        <v>19460</v>
      </c>
      <c r="E461" t="s">
        <v>9494</v>
      </c>
      <c r="F461" t="s">
        <v>9494</v>
      </c>
      <c r="G461">
        <v>65322.73</v>
      </c>
      <c r="H461">
        <v>30901.35</v>
      </c>
      <c r="I461">
        <f t="shared" si="7"/>
        <v>-34421.380000000005</v>
      </c>
    </row>
    <row r="462" spans="2:9" ht="45" x14ac:dyDescent="0.25">
      <c r="B462" t="s">
        <v>10191</v>
      </c>
      <c r="C462" s="1" t="s">
        <v>10192</v>
      </c>
      <c r="D462" s="1" t="s">
        <v>19010</v>
      </c>
      <c r="E462" t="s">
        <v>9494</v>
      </c>
      <c r="F462" t="s">
        <v>9494</v>
      </c>
      <c r="G462">
        <v>60196.56</v>
      </c>
      <c r="H462">
        <v>26003.39</v>
      </c>
      <c r="I462">
        <f t="shared" si="7"/>
        <v>-34193.17</v>
      </c>
    </row>
    <row r="463" spans="2:9" ht="60" x14ac:dyDescent="0.25">
      <c r="B463" t="s">
        <v>10675</v>
      </c>
      <c r="C463" s="1" t="s">
        <v>10676</v>
      </c>
      <c r="D463" s="1" t="s">
        <v>19248</v>
      </c>
      <c r="E463" t="s">
        <v>8</v>
      </c>
      <c r="F463" t="s">
        <v>8</v>
      </c>
      <c r="G463">
        <v>66146.11</v>
      </c>
      <c r="H463">
        <v>31953.37</v>
      </c>
      <c r="I463">
        <f t="shared" si="7"/>
        <v>-34192.740000000005</v>
      </c>
    </row>
    <row r="464" spans="2:9" ht="60" x14ac:dyDescent="0.25">
      <c r="B464" t="s">
        <v>10677</v>
      </c>
      <c r="C464" s="1" t="s">
        <v>10678</v>
      </c>
      <c r="D464" s="1" t="s">
        <v>19249</v>
      </c>
      <c r="E464" t="s">
        <v>8</v>
      </c>
      <c r="F464" t="s">
        <v>8</v>
      </c>
      <c r="G464">
        <v>66146.11</v>
      </c>
      <c r="H464">
        <v>31953.37</v>
      </c>
      <c r="I464">
        <f t="shared" si="7"/>
        <v>-34192.740000000005</v>
      </c>
    </row>
    <row r="465" spans="2:9" ht="60" x14ac:dyDescent="0.25">
      <c r="B465" t="s">
        <v>10681</v>
      </c>
      <c r="C465" s="1" t="s">
        <v>10682</v>
      </c>
      <c r="D465" s="1" t="s">
        <v>19251</v>
      </c>
      <c r="E465" t="s">
        <v>8</v>
      </c>
      <c r="F465" t="s">
        <v>8</v>
      </c>
      <c r="G465">
        <v>66146.11</v>
      </c>
      <c r="H465">
        <v>31955.279999999999</v>
      </c>
      <c r="I465">
        <f t="shared" si="7"/>
        <v>-34190.83</v>
      </c>
    </row>
    <row r="466" spans="2:9" ht="60" x14ac:dyDescent="0.25">
      <c r="B466" t="s">
        <v>10683</v>
      </c>
      <c r="C466" s="1" t="s">
        <v>10684</v>
      </c>
      <c r="D466" s="1" t="s">
        <v>19252</v>
      </c>
      <c r="E466" t="s">
        <v>8</v>
      </c>
      <c r="F466" t="s">
        <v>8</v>
      </c>
      <c r="G466">
        <v>66146.11</v>
      </c>
      <c r="H466">
        <v>31957.37</v>
      </c>
      <c r="I466">
        <f t="shared" si="7"/>
        <v>-34188.740000000005</v>
      </c>
    </row>
    <row r="467" spans="2:9" ht="60" x14ac:dyDescent="0.25">
      <c r="B467" t="s">
        <v>10685</v>
      </c>
      <c r="C467" s="1" t="s">
        <v>10686</v>
      </c>
      <c r="D467" s="1" t="s">
        <v>19253</v>
      </c>
      <c r="E467" t="s">
        <v>8</v>
      </c>
      <c r="F467" t="s">
        <v>8</v>
      </c>
      <c r="G467">
        <v>66146.11</v>
      </c>
      <c r="H467">
        <v>31961.67</v>
      </c>
      <c r="I467">
        <f t="shared" si="7"/>
        <v>-34184.44</v>
      </c>
    </row>
    <row r="468" spans="2:9" ht="60" x14ac:dyDescent="0.25">
      <c r="B468" t="s">
        <v>10687</v>
      </c>
      <c r="C468" s="1" t="s">
        <v>10688</v>
      </c>
      <c r="D468" s="1" t="s">
        <v>19254</v>
      </c>
      <c r="E468" t="s">
        <v>8</v>
      </c>
      <c r="F468" t="s">
        <v>8</v>
      </c>
      <c r="G468">
        <v>66146.11</v>
      </c>
      <c r="H468">
        <v>32007.25</v>
      </c>
      <c r="I468">
        <f t="shared" si="7"/>
        <v>-34138.86</v>
      </c>
    </row>
    <row r="469" spans="2:9" ht="60" x14ac:dyDescent="0.25">
      <c r="B469" t="s">
        <v>10711</v>
      </c>
      <c r="C469" s="1" t="s">
        <v>10712</v>
      </c>
      <c r="D469" s="1" t="s">
        <v>19266</v>
      </c>
      <c r="E469" t="s">
        <v>8</v>
      </c>
      <c r="F469" t="s">
        <v>8</v>
      </c>
      <c r="G469">
        <v>65949.56</v>
      </c>
      <c r="H469">
        <v>31907.11</v>
      </c>
      <c r="I469">
        <f t="shared" si="7"/>
        <v>-34042.449999999997</v>
      </c>
    </row>
    <row r="470" spans="2:9" x14ac:dyDescent="0.25">
      <c r="B470" t="s">
        <v>10329</v>
      </c>
      <c r="C470" s="1" t="s">
        <v>10330</v>
      </c>
      <c r="D470" s="1" t="s">
        <v>19079</v>
      </c>
      <c r="E470" t="s">
        <v>9494</v>
      </c>
      <c r="F470" t="s">
        <v>9494</v>
      </c>
      <c r="G470">
        <v>44544.39</v>
      </c>
      <c r="H470">
        <v>10544.74</v>
      </c>
      <c r="I470">
        <f t="shared" si="7"/>
        <v>-33999.65</v>
      </c>
    </row>
    <row r="471" spans="2:9" ht="60" x14ac:dyDescent="0.25">
      <c r="B471" t="s">
        <v>10715</v>
      </c>
      <c r="C471" s="1" t="s">
        <v>10716</v>
      </c>
      <c r="D471" s="1" t="s">
        <v>19268</v>
      </c>
      <c r="E471" t="s">
        <v>8</v>
      </c>
      <c r="F471" t="s">
        <v>8</v>
      </c>
      <c r="G471">
        <v>65878.679999999993</v>
      </c>
      <c r="H471">
        <v>31885.57</v>
      </c>
      <c r="I471">
        <f t="shared" si="7"/>
        <v>-33993.109999999993</v>
      </c>
    </row>
    <row r="472" spans="2:9" ht="60" x14ac:dyDescent="0.25">
      <c r="B472" t="s">
        <v>10713</v>
      </c>
      <c r="C472" s="1" t="s">
        <v>10714</v>
      </c>
      <c r="D472" s="1" t="s">
        <v>19267</v>
      </c>
      <c r="E472" t="s">
        <v>8</v>
      </c>
      <c r="F472" t="s">
        <v>8</v>
      </c>
      <c r="G472">
        <v>65769.75</v>
      </c>
      <c r="H472">
        <v>31824.14</v>
      </c>
      <c r="I472">
        <f t="shared" si="7"/>
        <v>-33945.61</v>
      </c>
    </row>
    <row r="473" spans="2:9" ht="60" x14ac:dyDescent="0.25">
      <c r="B473" t="s">
        <v>10717</v>
      </c>
      <c r="C473" s="1" t="s">
        <v>10718</v>
      </c>
      <c r="D473" s="1" t="s">
        <v>19269</v>
      </c>
      <c r="E473" t="s">
        <v>8</v>
      </c>
      <c r="F473" t="s">
        <v>8</v>
      </c>
      <c r="G473">
        <v>65707.83</v>
      </c>
      <c r="H473">
        <v>31803.22</v>
      </c>
      <c r="I473">
        <f t="shared" si="7"/>
        <v>-33904.61</v>
      </c>
    </row>
    <row r="474" spans="2:9" ht="45" x14ac:dyDescent="0.25">
      <c r="B474" t="s">
        <v>10137</v>
      </c>
      <c r="C474" s="1" t="s">
        <v>10138</v>
      </c>
      <c r="D474" s="1" t="s">
        <v>18984</v>
      </c>
      <c r="E474" t="s">
        <v>9494</v>
      </c>
      <c r="F474" t="s">
        <v>9494</v>
      </c>
      <c r="G474">
        <v>69937.039999999994</v>
      </c>
      <c r="H474">
        <v>36189.9</v>
      </c>
      <c r="I474">
        <f t="shared" si="7"/>
        <v>-33747.139999999992</v>
      </c>
    </row>
    <row r="475" spans="2:9" ht="75" x14ac:dyDescent="0.25">
      <c r="B475" t="s">
        <v>9745</v>
      </c>
      <c r="C475" s="1" t="s">
        <v>9746</v>
      </c>
      <c r="D475" s="1" t="s">
        <v>18797</v>
      </c>
      <c r="E475" t="s">
        <v>9494</v>
      </c>
      <c r="F475" t="s">
        <v>9494</v>
      </c>
      <c r="G475">
        <v>64785.19</v>
      </c>
      <c r="H475">
        <v>31157.93</v>
      </c>
      <c r="I475">
        <f t="shared" si="7"/>
        <v>-33627.26</v>
      </c>
    </row>
    <row r="476" spans="2:9" ht="75" x14ac:dyDescent="0.25">
      <c r="B476" t="s">
        <v>9851</v>
      </c>
      <c r="C476" s="1" t="s">
        <v>9852</v>
      </c>
      <c r="D476" s="1" t="s">
        <v>18843</v>
      </c>
      <c r="E476" t="s">
        <v>9494</v>
      </c>
      <c r="F476" t="s">
        <v>9494</v>
      </c>
      <c r="G476">
        <v>73872.600000000006</v>
      </c>
      <c r="H476">
        <v>40246.36</v>
      </c>
      <c r="I476">
        <f t="shared" si="7"/>
        <v>-33626.240000000005</v>
      </c>
    </row>
    <row r="477" spans="2:9" ht="60" x14ac:dyDescent="0.25">
      <c r="B477" t="s">
        <v>9987</v>
      </c>
      <c r="C477" s="1" t="s">
        <v>9988</v>
      </c>
      <c r="D477" s="1" t="s">
        <v>18911</v>
      </c>
      <c r="E477" t="s">
        <v>9494</v>
      </c>
      <c r="F477" t="s">
        <v>9494</v>
      </c>
      <c r="G477">
        <v>42497.07</v>
      </c>
      <c r="H477">
        <v>8954.73</v>
      </c>
      <c r="I477">
        <f t="shared" si="7"/>
        <v>-33542.339999999997</v>
      </c>
    </row>
    <row r="478" spans="2:9" ht="60" x14ac:dyDescent="0.25">
      <c r="B478" t="s">
        <v>10679</v>
      </c>
      <c r="C478" s="1" t="s">
        <v>10680</v>
      </c>
      <c r="D478" s="1" t="s">
        <v>19250</v>
      </c>
      <c r="E478" t="s">
        <v>8</v>
      </c>
      <c r="F478" t="s">
        <v>8</v>
      </c>
      <c r="G478">
        <v>64747.01</v>
      </c>
      <c r="H478">
        <v>31281.09</v>
      </c>
      <c r="I478">
        <f t="shared" si="7"/>
        <v>-33465.919999999998</v>
      </c>
    </row>
    <row r="479" spans="2:9" x14ac:dyDescent="0.25">
      <c r="B479" t="s">
        <v>5871</v>
      </c>
      <c r="C479" s="1" t="s">
        <v>5872</v>
      </c>
      <c r="D479" s="1" t="s">
        <v>16971</v>
      </c>
      <c r="E479" t="s">
        <v>8</v>
      </c>
      <c r="F479" t="s">
        <v>8</v>
      </c>
      <c r="G479">
        <v>47577.17</v>
      </c>
      <c r="H479">
        <v>14197.39</v>
      </c>
      <c r="I479">
        <f t="shared" si="7"/>
        <v>-33379.78</v>
      </c>
    </row>
    <row r="480" spans="2:9" x14ac:dyDescent="0.25">
      <c r="B480" t="s">
        <v>5881</v>
      </c>
      <c r="C480" s="1" t="s">
        <v>5882</v>
      </c>
      <c r="D480" s="1" t="s">
        <v>16976</v>
      </c>
      <c r="E480" t="s">
        <v>8</v>
      </c>
      <c r="F480" t="s">
        <v>8</v>
      </c>
      <c r="G480">
        <v>47577.17</v>
      </c>
      <c r="H480">
        <v>14197.39</v>
      </c>
      <c r="I480">
        <f t="shared" si="7"/>
        <v>-33379.78</v>
      </c>
    </row>
    <row r="481" spans="2:9" ht="30" x14ac:dyDescent="0.25">
      <c r="B481" t="s">
        <v>4199</v>
      </c>
      <c r="C481" s="1" t="s">
        <v>4200</v>
      </c>
      <c r="D481" s="1" t="s">
        <v>16223</v>
      </c>
      <c r="E481" t="s">
        <v>5</v>
      </c>
      <c r="F481" t="s">
        <v>5</v>
      </c>
      <c r="G481">
        <v>63129.29</v>
      </c>
      <c r="H481">
        <v>29949.19</v>
      </c>
      <c r="I481">
        <f t="shared" si="7"/>
        <v>-33180.100000000006</v>
      </c>
    </row>
    <row r="482" spans="2:9" ht="60" x14ac:dyDescent="0.25">
      <c r="B482" t="s">
        <v>10719</v>
      </c>
      <c r="C482" s="1" t="s">
        <v>10720</v>
      </c>
      <c r="D482" s="1" t="s">
        <v>19270</v>
      </c>
      <c r="E482" t="s">
        <v>8</v>
      </c>
      <c r="F482" t="s">
        <v>8</v>
      </c>
      <c r="G482">
        <v>64087.44</v>
      </c>
      <c r="H482">
        <v>31042.17</v>
      </c>
      <c r="I482">
        <f t="shared" si="7"/>
        <v>-33045.270000000004</v>
      </c>
    </row>
    <row r="483" spans="2:9" x14ac:dyDescent="0.25">
      <c r="B483" t="s">
        <v>4051</v>
      </c>
      <c r="C483" s="1" t="s">
        <v>4052</v>
      </c>
      <c r="D483" s="1" t="s">
        <v>16156</v>
      </c>
      <c r="E483" t="s">
        <v>5</v>
      </c>
      <c r="F483" t="s">
        <v>5</v>
      </c>
      <c r="G483">
        <v>61100.68</v>
      </c>
      <c r="H483">
        <v>28069.38</v>
      </c>
      <c r="I483">
        <f t="shared" si="7"/>
        <v>-33031.300000000003</v>
      </c>
    </row>
    <row r="484" spans="2:9" ht="30" x14ac:dyDescent="0.25">
      <c r="B484" t="s">
        <v>3301</v>
      </c>
      <c r="C484" s="1" t="s">
        <v>3302</v>
      </c>
      <c r="D484" s="1" t="s">
        <v>15784</v>
      </c>
      <c r="E484" t="s">
        <v>742</v>
      </c>
      <c r="F484" t="s">
        <v>742</v>
      </c>
      <c r="G484">
        <v>58858.66</v>
      </c>
      <c r="H484">
        <v>25861.58</v>
      </c>
      <c r="I484">
        <f t="shared" si="7"/>
        <v>-32997.08</v>
      </c>
    </row>
    <row r="485" spans="2:9" ht="75" x14ac:dyDescent="0.25">
      <c r="B485" t="s">
        <v>10099</v>
      </c>
      <c r="C485" s="1" t="s">
        <v>10100</v>
      </c>
      <c r="D485" s="1" t="s">
        <v>18967</v>
      </c>
      <c r="E485" t="s">
        <v>9494</v>
      </c>
      <c r="F485" t="s">
        <v>9494</v>
      </c>
      <c r="G485">
        <v>42576.91</v>
      </c>
      <c r="H485">
        <v>9670.89</v>
      </c>
      <c r="I485">
        <f t="shared" si="7"/>
        <v>-32906.020000000004</v>
      </c>
    </row>
    <row r="486" spans="2:9" x14ac:dyDescent="0.25">
      <c r="B486" t="s">
        <v>10425</v>
      </c>
      <c r="C486" s="1" t="s">
        <v>10426</v>
      </c>
      <c r="D486" s="1" t="s">
        <v>19127</v>
      </c>
      <c r="E486" t="s">
        <v>9494</v>
      </c>
      <c r="F486" t="s">
        <v>9494</v>
      </c>
      <c r="G486">
        <v>45997.8</v>
      </c>
      <c r="H486">
        <v>13391.81</v>
      </c>
      <c r="I486">
        <f t="shared" si="7"/>
        <v>-32605.990000000005</v>
      </c>
    </row>
    <row r="487" spans="2:9" x14ac:dyDescent="0.25">
      <c r="B487" t="s">
        <v>10535</v>
      </c>
      <c r="C487" s="1" t="s">
        <v>10536</v>
      </c>
      <c r="D487" s="1" t="s">
        <v>19182</v>
      </c>
      <c r="E487" t="s">
        <v>9494</v>
      </c>
      <c r="F487" t="s">
        <v>9494</v>
      </c>
      <c r="G487">
        <v>43458.3</v>
      </c>
      <c r="H487">
        <v>10944.79</v>
      </c>
      <c r="I487">
        <f t="shared" si="7"/>
        <v>-32513.510000000002</v>
      </c>
    </row>
    <row r="488" spans="2:9" x14ac:dyDescent="0.25">
      <c r="B488" t="s">
        <v>10287</v>
      </c>
      <c r="C488" s="1" t="s">
        <v>10288</v>
      </c>
      <c r="D488" s="1" t="s">
        <v>19058</v>
      </c>
      <c r="E488" t="s">
        <v>9494</v>
      </c>
      <c r="F488" t="s">
        <v>9494</v>
      </c>
      <c r="G488">
        <v>36929.29</v>
      </c>
      <c r="H488">
        <v>4477.78</v>
      </c>
      <c r="I488">
        <f t="shared" si="7"/>
        <v>-32451.510000000002</v>
      </c>
    </row>
    <row r="489" spans="2:9" ht="60" x14ac:dyDescent="0.25">
      <c r="B489" t="s">
        <v>9671</v>
      </c>
      <c r="C489" s="1" t="s">
        <v>9672</v>
      </c>
      <c r="D489" s="1" t="s">
        <v>18764</v>
      </c>
      <c r="E489" t="s">
        <v>9494</v>
      </c>
      <c r="F489" t="s">
        <v>9494</v>
      </c>
      <c r="G489">
        <v>47667.35</v>
      </c>
      <c r="H489">
        <v>15481.4</v>
      </c>
      <c r="I489">
        <f t="shared" si="7"/>
        <v>-32185.949999999997</v>
      </c>
    </row>
    <row r="490" spans="2:9" x14ac:dyDescent="0.25">
      <c r="B490" t="s">
        <v>4057</v>
      </c>
      <c r="C490" s="1" t="s">
        <v>4058</v>
      </c>
      <c r="D490" s="1" t="s">
        <v>16159</v>
      </c>
      <c r="E490" t="s">
        <v>5</v>
      </c>
      <c r="F490" t="s">
        <v>5</v>
      </c>
      <c r="G490">
        <v>59208.15</v>
      </c>
      <c r="H490">
        <v>27234.71</v>
      </c>
      <c r="I490">
        <f t="shared" si="7"/>
        <v>-31973.440000000002</v>
      </c>
    </row>
    <row r="491" spans="2:9" ht="60" x14ac:dyDescent="0.25">
      <c r="B491" t="s">
        <v>10063</v>
      </c>
      <c r="C491" s="1" t="s">
        <v>10064</v>
      </c>
      <c r="D491" s="1" t="s">
        <v>18949</v>
      </c>
      <c r="E491" t="s">
        <v>9494</v>
      </c>
      <c r="F491" t="s">
        <v>9494</v>
      </c>
      <c r="G491">
        <v>42795.83</v>
      </c>
      <c r="H491">
        <v>10879.88</v>
      </c>
      <c r="I491">
        <f t="shared" si="7"/>
        <v>-31915.950000000004</v>
      </c>
    </row>
    <row r="492" spans="2:9" ht="75" x14ac:dyDescent="0.25">
      <c r="B492" t="s">
        <v>9855</v>
      </c>
      <c r="C492" s="1" t="s">
        <v>9856</v>
      </c>
      <c r="D492" s="1" t="s">
        <v>18845</v>
      </c>
      <c r="E492" t="s">
        <v>9494</v>
      </c>
      <c r="F492" t="s">
        <v>9494</v>
      </c>
      <c r="G492">
        <v>66265.179999999993</v>
      </c>
      <c r="H492">
        <v>34486.769999999997</v>
      </c>
      <c r="I492">
        <f t="shared" si="7"/>
        <v>-31778.409999999996</v>
      </c>
    </row>
    <row r="493" spans="2:9" ht="45" x14ac:dyDescent="0.25">
      <c r="B493" t="s">
        <v>12579</v>
      </c>
      <c r="C493" s="1" t="s">
        <v>12580</v>
      </c>
      <c r="D493" s="1" t="s">
        <v>20149</v>
      </c>
      <c r="E493" t="s">
        <v>2065</v>
      </c>
      <c r="F493" t="s">
        <v>2065</v>
      </c>
      <c r="G493">
        <v>47363.58</v>
      </c>
      <c r="H493">
        <v>15697.41</v>
      </c>
      <c r="I493">
        <f t="shared" si="7"/>
        <v>-31666.170000000002</v>
      </c>
    </row>
    <row r="494" spans="2:9" ht="75" x14ac:dyDescent="0.25">
      <c r="B494" t="s">
        <v>9883</v>
      </c>
      <c r="C494" s="1" t="s">
        <v>9884</v>
      </c>
      <c r="D494" s="1" t="s">
        <v>18859</v>
      </c>
      <c r="E494" t="s">
        <v>9494</v>
      </c>
      <c r="F494" t="s">
        <v>9494</v>
      </c>
      <c r="G494">
        <v>53857.65</v>
      </c>
      <c r="H494">
        <v>22267.33</v>
      </c>
      <c r="I494">
        <f t="shared" si="7"/>
        <v>-31590.32</v>
      </c>
    </row>
    <row r="495" spans="2:9" x14ac:dyDescent="0.25">
      <c r="B495" t="s">
        <v>10339</v>
      </c>
      <c r="C495" s="1" t="s">
        <v>10340</v>
      </c>
      <c r="D495" s="1" t="s">
        <v>19084</v>
      </c>
      <c r="E495" t="s">
        <v>9494</v>
      </c>
      <c r="F495" t="s">
        <v>9494</v>
      </c>
      <c r="G495">
        <v>42056.68</v>
      </c>
      <c r="H495">
        <v>10550.83</v>
      </c>
      <c r="I495">
        <f t="shared" si="7"/>
        <v>-31505.85</v>
      </c>
    </row>
    <row r="496" spans="2:9" x14ac:dyDescent="0.25">
      <c r="B496" t="s">
        <v>10267</v>
      </c>
      <c r="C496" s="1" t="s">
        <v>10268</v>
      </c>
      <c r="D496" s="1" t="s">
        <v>19048</v>
      </c>
      <c r="E496" t="s">
        <v>9494</v>
      </c>
      <c r="F496" t="s">
        <v>9494</v>
      </c>
      <c r="G496">
        <v>42723.67</v>
      </c>
      <c r="H496">
        <v>11257.97</v>
      </c>
      <c r="I496">
        <f t="shared" si="7"/>
        <v>-31465.699999999997</v>
      </c>
    </row>
    <row r="497" spans="2:9" x14ac:dyDescent="0.25">
      <c r="B497" t="s">
        <v>2636</v>
      </c>
      <c r="C497" s="1" t="s">
        <v>2637</v>
      </c>
      <c r="D497" s="1" t="s">
        <v>2637</v>
      </c>
      <c r="E497" t="s">
        <v>8</v>
      </c>
      <c r="F497" t="s">
        <v>8</v>
      </c>
      <c r="G497">
        <v>49599.96</v>
      </c>
      <c r="H497">
        <v>18165.09</v>
      </c>
      <c r="I497">
        <f t="shared" si="7"/>
        <v>-31434.87</v>
      </c>
    </row>
    <row r="498" spans="2:9" ht="45" x14ac:dyDescent="0.25">
      <c r="B498" t="s">
        <v>11005</v>
      </c>
      <c r="C498" s="1" t="s">
        <v>11006</v>
      </c>
      <c r="D498" s="1" t="s">
        <v>19400</v>
      </c>
      <c r="E498" t="s">
        <v>9494</v>
      </c>
      <c r="F498" t="s">
        <v>9494</v>
      </c>
      <c r="G498">
        <v>63349.48</v>
      </c>
      <c r="H498">
        <v>32003.31</v>
      </c>
      <c r="I498">
        <f t="shared" si="7"/>
        <v>-31346.170000000002</v>
      </c>
    </row>
    <row r="499" spans="2:9" ht="45" x14ac:dyDescent="0.25">
      <c r="B499" t="s">
        <v>11051</v>
      </c>
      <c r="C499" s="1" t="s">
        <v>11052</v>
      </c>
      <c r="D499" s="1" t="s">
        <v>19423</v>
      </c>
      <c r="E499" t="s">
        <v>9494</v>
      </c>
      <c r="F499" t="s">
        <v>9494</v>
      </c>
      <c r="G499">
        <v>62087.11</v>
      </c>
      <c r="H499">
        <v>30744.73</v>
      </c>
      <c r="I499">
        <f t="shared" si="7"/>
        <v>-31342.38</v>
      </c>
    </row>
    <row r="500" spans="2:9" ht="60" x14ac:dyDescent="0.25">
      <c r="B500" t="s">
        <v>9657</v>
      </c>
      <c r="C500" s="1" t="s">
        <v>9658</v>
      </c>
      <c r="D500" s="1" t="s">
        <v>18757</v>
      </c>
      <c r="E500" t="s">
        <v>9494</v>
      </c>
      <c r="F500" t="s">
        <v>9494</v>
      </c>
      <c r="G500">
        <v>43814.98</v>
      </c>
      <c r="H500">
        <v>12572.15</v>
      </c>
      <c r="I500">
        <f t="shared" si="7"/>
        <v>-31242.83</v>
      </c>
    </row>
    <row r="501" spans="2:9" ht="60" x14ac:dyDescent="0.25">
      <c r="B501" t="s">
        <v>9601</v>
      </c>
      <c r="C501" s="1" t="s">
        <v>9602</v>
      </c>
      <c r="D501" s="1" t="s">
        <v>18729</v>
      </c>
      <c r="E501" t="s">
        <v>9494</v>
      </c>
      <c r="F501" t="s">
        <v>9494</v>
      </c>
      <c r="G501">
        <v>41809.480000000003</v>
      </c>
      <c r="H501">
        <v>10567.93</v>
      </c>
      <c r="I501">
        <f t="shared" si="7"/>
        <v>-31241.550000000003</v>
      </c>
    </row>
    <row r="502" spans="2:9" ht="45" x14ac:dyDescent="0.25">
      <c r="B502" t="s">
        <v>11055</v>
      </c>
      <c r="C502" s="1" t="s">
        <v>11056</v>
      </c>
      <c r="D502" s="1" t="s">
        <v>19425</v>
      </c>
      <c r="E502" t="s">
        <v>9494</v>
      </c>
      <c r="F502" t="s">
        <v>9494</v>
      </c>
      <c r="G502">
        <v>67387.12</v>
      </c>
      <c r="H502">
        <v>36188.239999999998</v>
      </c>
      <c r="I502">
        <f t="shared" si="7"/>
        <v>-31198.879999999997</v>
      </c>
    </row>
    <row r="503" spans="2:9" ht="75" x14ac:dyDescent="0.25">
      <c r="B503" t="s">
        <v>9931</v>
      </c>
      <c r="C503" s="1" t="s">
        <v>9932</v>
      </c>
      <c r="D503" s="1" t="s">
        <v>18883</v>
      </c>
      <c r="E503" t="s">
        <v>9494</v>
      </c>
      <c r="F503" t="s">
        <v>9494</v>
      </c>
      <c r="G503">
        <v>55827.48</v>
      </c>
      <c r="H503">
        <v>24739.31</v>
      </c>
      <c r="I503">
        <f t="shared" si="7"/>
        <v>-31088.170000000002</v>
      </c>
    </row>
    <row r="504" spans="2:9" ht="45" x14ac:dyDescent="0.25">
      <c r="B504" t="s">
        <v>11089</v>
      </c>
      <c r="C504" s="1" t="s">
        <v>11090</v>
      </c>
      <c r="D504" s="1" t="s">
        <v>19442</v>
      </c>
      <c r="E504" t="s">
        <v>9494</v>
      </c>
      <c r="F504" t="s">
        <v>9494</v>
      </c>
      <c r="G504">
        <v>55344.59</v>
      </c>
      <c r="H504">
        <v>24398.240000000002</v>
      </c>
      <c r="I504">
        <f t="shared" si="7"/>
        <v>-30946.349999999995</v>
      </c>
    </row>
    <row r="505" spans="2:9" ht="45" x14ac:dyDescent="0.25">
      <c r="B505" t="s">
        <v>11105</v>
      </c>
      <c r="C505" s="1" t="s">
        <v>11106</v>
      </c>
      <c r="D505" s="1" t="s">
        <v>19450</v>
      </c>
      <c r="E505" t="s">
        <v>9494</v>
      </c>
      <c r="F505" t="s">
        <v>9494</v>
      </c>
      <c r="G505">
        <v>55344.59</v>
      </c>
      <c r="H505">
        <v>24407.51</v>
      </c>
      <c r="I505">
        <f t="shared" si="7"/>
        <v>-30937.079999999998</v>
      </c>
    </row>
    <row r="506" spans="2:9" x14ac:dyDescent="0.25">
      <c r="B506" t="s">
        <v>10533</v>
      </c>
      <c r="C506" s="1" t="s">
        <v>10534</v>
      </c>
      <c r="D506" s="1" t="s">
        <v>19181</v>
      </c>
      <c r="E506" t="s">
        <v>9494</v>
      </c>
      <c r="F506" t="s">
        <v>9494</v>
      </c>
      <c r="G506">
        <v>41597.410000000003</v>
      </c>
      <c r="H506">
        <v>10742.33</v>
      </c>
      <c r="I506">
        <f t="shared" si="7"/>
        <v>-30855.08</v>
      </c>
    </row>
    <row r="507" spans="2:9" x14ac:dyDescent="0.25">
      <c r="B507" t="s">
        <v>10327</v>
      </c>
      <c r="C507" s="1" t="s">
        <v>10328</v>
      </c>
      <c r="D507" s="1" t="s">
        <v>19078</v>
      </c>
      <c r="E507" t="s">
        <v>9494</v>
      </c>
      <c r="F507" t="s">
        <v>9494</v>
      </c>
      <c r="G507">
        <v>40575.26</v>
      </c>
      <c r="H507">
        <v>9836.2900000000009</v>
      </c>
      <c r="I507">
        <f t="shared" si="7"/>
        <v>-30738.97</v>
      </c>
    </row>
    <row r="508" spans="2:9" ht="60" x14ac:dyDescent="0.25">
      <c r="B508" t="s">
        <v>10045</v>
      </c>
      <c r="C508" s="1" t="s">
        <v>10046</v>
      </c>
      <c r="D508" s="1" t="s">
        <v>18940</v>
      </c>
      <c r="E508" t="s">
        <v>9494</v>
      </c>
      <c r="F508" t="s">
        <v>9494</v>
      </c>
      <c r="G508">
        <v>39798.879999999997</v>
      </c>
      <c r="H508">
        <v>9103.91</v>
      </c>
      <c r="I508">
        <f t="shared" si="7"/>
        <v>-30694.969999999998</v>
      </c>
    </row>
    <row r="509" spans="2:9" ht="60" x14ac:dyDescent="0.25">
      <c r="B509" t="s">
        <v>9627</v>
      </c>
      <c r="C509" s="1" t="s">
        <v>9628</v>
      </c>
      <c r="D509" s="1" t="s">
        <v>18742</v>
      </c>
      <c r="E509" t="s">
        <v>9494</v>
      </c>
      <c r="F509" t="s">
        <v>9494</v>
      </c>
      <c r="G509">
        <v>42358.87</v>
      </c>
      <c r="H509">
        <v>11954.21</v>
      </c>
      <c r="I509">
        <f t="shared" si="7"/>
        <v>-30404.660000000003</v>
      </c>
    </row>
    <row r="510" spans="2:9" ht="45" x14ac:dyDescent="0.25">
      <c r="B510" t="s">
        <v>10165</v>
      </c>
      <c r="C510" s="1" t="s">
        <v>10166</v>
      </c>
      <c r="D510" s="1" t="s">
        <v>18997</v>
      </c>
      <c r="E510" t="s">
        <v>9494</v>
      </c>
      <c r="F510" t="s">
        <v>9494</v>
      </c>
      <c r="G510">
        <v>49253.86</v>
      </c>
      <c r="H510">
        <v>18972.03</v>
      </c>
      <c r="I510">
        <f t="shared" si="7"/>
        <v>-30281.83</v>
      </c>
    </row>
    <row r="511" spans="2:9" ht="75" x14ac:dyDescent="0.25">
      <c r="B511" t="s">
        <v>10083</v>
      </c>
      <c r="C511" s="1" t="s">
        <v>10084</v>
      </c>
      <c r="D511" s="1" t="s">
        <v>18959</v>
      </c>
      <c r="E511" t="s">
        <v>9494</v>
      </c>
      <c r="F511" t="s">
        <v>9494</v>
      </c>
      <c r="G511">
        <v>33362.26</v>
      </c>
      <c r="H511">
        <v>3154.68</v>
      </c>
      <c r="I511">
        <f t="shared" si="7"/>
        <v>-30207.58</v>
      </c>
    </row>
    <row r="512" spans="2:9" x14ac:dyDescent="0.25">
      <c r="B512" t="s">
        <v>14370</v>
      </c>
      <c r="C512" s="1" t="s">
        <v>14371</v>
      </c>
      <c r="D512" s="1" t="s">
        <v>14371</v>
      </c>
      <c r="E512" t="s">
        <v>8</v>
      </c>
      <c r="F512" t="s">
        <v>8</v>
      </c>
      <c r="G512">
        <v>54490.94</v>
      </c>
      <c r="H512">
        <v>24310.3</v>
      </c>
      <c r="I512">
        <f t="shared" si="7"/>
        <v>-30180.640000000003</v>
      </c>
    </row>
    <row r="513" spans="2:9" x14ac:dyDescent="0.25">
      <c r="B513" t="s">
        <v>14368</v>
      </c>
      <c r="C513" s="1" t="s">
        <v>14369</v>
      </c>
      <c r="D513" s="1" t="s">
        <v>14369</v>
      </c>
      <c r="E513" t="s">
        <v>8</v>
      </c>
      <c r="F513" t="s">
        <v>8</v>
      </c>
      <c r="G513">
        <v>54208.44</v>
      </c>
      <c r="H513">
        <v>24124.62</v>
      </c>
      <c r="I513">
        <f t="shared" si="7"/>
        <v>-30083.820000000003</v>
      </c>
    </row>
    <row r="514" spans="2:9" ht="75" x14ac:dyDescent="0.25">
      <c r="B514" t="s">
        <v>9751</v>
      </c>
      <c r="C514" s="1" t="s">
        <v>9752</v>
      </c>
      <c r="D514" s="1" t="s">
        <v>18800</v>
      </c>
      <c r="E514" t="s">
        <v>9494</v>
      </c>
      <c r="F514" t="s">
        <v>9494</v>
      </c>
      <c r="G514">
        <v>43047.59</v>
      </c>
      <c r="H514">
        <v>13213.95</v>
      </c>
      <c r="I514">
        <f t="shared" ref="I514:I577" si="8">H514-G514</f>
        <v>-29833.639999999996</v>
      </c>
    </row>
    <row r="515" spans="2:9" ht="75" x14ac:dyDescent="0.25">
      <c r="B515" t="s">
        <v>9923</v>
      </c>
      <c r="C515" s="1" t="s">
        <v>9924</v>
      </c>
      <c r="D515" s="1" t="s">
        <v>18879</v>
      </c>
      <c r="E515" t="s">
        <v>9494</v>
      </c>
      <c r="F515" t="s">
        <v>9494</v>
      </c>
      <c r="G515">
        <v>52808.92</v>
      </c>
      <c r="H515">
        <v>23111.65</v>
      </c>
      <c r="I515">
        <f t="shared" si="8"/>
        <v>-29697.269999999997</v>
      </c>
    </row>
    <row r="516" spans="2:9" x14ac:dyDescent="0.25">
      <c r="B516" t="s">
        <v>5869</v>
      </c>
      <c r="C516" s="1" t="s">
        <v>5870</v>
      </c>
      <c r="D516" s="1" t="s">
        <v>16970</v>
      </c>
      <c r="E516" t="s">
        <v>8</v>
      </c>
      <c r="F516" t="s">
        <v>8</v>
      </c>
      <c r="G516">
        <v>43881.85</v>
      </c>
      <c r="H516">
        <v>14197.39</v>
      </c>
      <c r="I516">
        <f t="shared" si="8"/>
        <v>-29684.46</v>
      </c>
    </row>
    <row r="517" spans="2:9" ht="30" x14ac:dyDescent="0.25">
      <c r="B517" t="s">
        <v>9709</v>
      </c>
      <c r="C517" s="1" t="s">
        <v>9710</v>
      </c>
      <c r="D517" s="1" t="s">
        <v>9710</v>
      </c>
      <c r="E517" t="s">
        <v>9494</v>
      </c>
      <c r="F517" t="s">
        <v>9494</v>
      </c>
      <c r="G517">
        <v>51850</v>
      </c>
      <c r="H517">
        <v>22187.69</v>
      </c>
      <c r="I517">
        <f t="shared" si="8"/>
        <v>-29662.31</v>
      </c>
    </row>
    <row r="518" spans="2:9" ht="30" x14ac:dyDescent="0.25">
      <c r="B518" t="s">
        <v>3307</v>
      </c>
      <c r="C518" s="1" t="s">
        <v>3308</v>
      </c>
      <c r="D518" s="1" t="s">
        <v>15787</v>
      </c>
      <c r="E518" t="s">
        <v>742</v>
      </c>
      <c r="F518" t="s">
        <v>742</v>
      </c>
      <c r="G518">
        <v>52466.58</v>
      </c>
      <c r="H518">
        <v>22913.69</v>
      </c>
      <c r="I518">
        <f t="shared" si="8"/>
        <v>-29552.890000000003</v>
      </c>
    </row>
    <row r="519" spans="2:9" ht="45" x14ac:dyDescent="0.25">
      <c r="B519" t="s">
        <v>10189</v>
      </c>
      <c r="C519" s="1" t="s">
        <v>10190</v>
      </c>
      <c r="D519" s="1" t="s">
        <v>19009</v>
      </c>
      <c r="E519" t="s">
        <v>9494</v>
      </c>
      <c r="F519" t="s">
        <v>9494</v>
      </c>
      <c r="G519">
        <v>51936.21</v>
      </c>
      <c r="H519">
        <v>22423.439999999999</v>
      </c>
      <c r="I519">
        <f t="shared" si="8"/>
        <v>-29512.77</v>
      </c>
    </row>
    <row r="520" spans="2:9" ht="45" x14ac:dyDescent="0.25">
      <c r="B520" t="s">
        <v>11043</v>
      </c>
      <c r="C520" s="1" t="s">
        <v>11044</v>
      </c>
      <c r="D520" s="1" t="s">
        <v>19419</v>
      </c>
      <c r="E520" t="s">
        <v>9494</v>
      </c>
      <c r="F520" t="s">
        <v>9494</v>
      </c>
      <c r="G520">
        <v>57285.2</v>
      </c>
      <c r="H520">
        <v>27797.11</v>
      </c>
      <c r="I520">
        <f t="shared" si="8"/>
        <v>-29488.089999999997</v>
      </c>
    </row>
    <row r="521" spans="2:9" x14ac:dyDescent="0.25">
      <c r="B521" t="s">
        <v>2642</v>
      </c>
      <c r="C521" s="1" t="s">
        <v>2643</v>
      </c>
      <c r="D521" s="1" t="s">
        <v>2643</v>
      </c>
      <c r="E521" t="s">
        <v>8</v>
      </c>
      <c r="F521" t="s">
        <v>8</v>
      </c>
      <c r="G521">
        <v>46961.7</v>
      </c>
      <c r="H521">
        <v>17611.09</v>
      </c>
      <c r="I521">
        <f t="shared" si="8"/>
        <v>-29350.609999999997</v>
      </c>
    </row>
    <row r="522" spans="2:9" ht="45" x14ac:dyDescent="0.25">
      <c r="B522" t="s">
        <v>12557</v>
      </c>
      <c r="C522" s="1" t="s">
        <v>12558</v>
      </c>
      <c r="D522" s="1" t="s">
        <v>20138</v>
      </c>
      <c r="E522" t="s">
        <v>2065</v>
      </c>
      <c r="F522" t="s">
        <v>2065</v>
      </c>
      <c r="G522">
        <v>43904.26</v>
      </c>
      <c r="H522">
        <v>14556.68</v>
      </c>
      <c r="I522">
        <f t="shared" si="8"/>
        <v>-29347.58</v>
      </c>
    </row>
    <row r="523" spans="2:9" ht="75" x14ac:dyDescent="0.25">
      <c r="B523" t="s">
        <v>9921</v>
      </c>
      <c r="C523" s="1" t="s">
        <v>9922</v>
      </c>
      <c r="D523" s="1" t="s">
        <v>18878</v>
      </c>
      <c r="E523" t="s">
        <v>9494</v>
      </c>
      <c r="F523" t="s">
        <v>9494</v>
      </c>
      <c r="G523">
        <v>50297.120000000003</v>
      </c>
      <c r="H523">
        <v>20965.599999999999</v>
      </c>
      <c r="I523">
        <f t="shared" si="8"/>
        <v>-29331.520000000004</v>
      </c>
    </row>
    <row r="524" spans="2:9" ht="45" x14ac:dyDescent="0.25">
      <c r="B524" t="s">
        <v>4705</v>
      </c>
      <c r="C524" s="1" t="s">
        <v>4706</v>
      </c>
      <c r="D524" s="1" t="s">
        <v>16429</v>
      </c>
      <c r="E524" t="s">
        <v>5</v>
      </c>
      <c r="F524" t="s">
        <v>5</v>
      </c>
      <c r="G524">
        <v>45816.84</v>
      </c>
      <c r="H524">
        <v>16489.86</v>
      </c>
      <c r="I524">
        <f t="shared" si="8"/>
        <v>-29326.979999999996</v>
      </c>
    </row>
    <row r="525" spans="2:9" ht="30" x14ac:dyDescent="0.25">
      <c r="B525" t="s">
        <v>4571</v>
      </c>
      <c r="C525" s="1" t="s">
        <v>4572</v>
      </c>
      <c r="D525" s="1" t="s">
        <v>4572</v>
      </c>
      <c r="E525" t="s">
        <v>5</v>
      </c>
      <c r="F525" t="s">
        <v>5</v>
      </c>
      <c r="G525">
        <v>49511.89</v>
      </c>
      <c r="H525">
        <v>20187.009999999998</v>
      </c>
      <c r="I525">
        <f t="shared" si="8"/>
        <v>-29324.880000000001</v>
      </c>
    </row>
    <row r="526" spans="2:9" ht="45" x14ac:dyDescent="0.25">
      <c r="B526" t="s">
        <v>11003</v>
      </c>
      <c r="C526" s="1" t="s">
        <v>11004</v>
      </c>
      <c r="D526" s="1" t="s">
        <v>19399</v>
      </c>
      <c r="E526" t="s">
        <v>9494</v>
      </c>
      <c r="F526" t="s">
        <v>9494</v>
      </c>
      <c r="G526">
        <v>58720.09</v>
      </c>
      <c r="H526">
        <v>29658.39</v>
      </c>
      <c r="I526">
        <f t="shared" si="8"/>
        <v>-29061.699999999997</v>
      </c>
    </row>
    <row r="527" spans="2:9" ht="75" x14ac:dyDescent="0.25">
      <c r="B527" t="s">
        <v>9875</v>
      </c>
      <c r="C527" s="1" t="s">
        <v>9876</v>
      </c>
      <c r="D527" s="1" t="s">
        <v>18855</v>
      </c>
      <c r="E527" t="s">
        <v>9494</v>
      </c>
      <c r="F527" t="s">
        <v>9494</v>
      </c>
      <c r="G527">
        <v>52159.37</v>
      </c>
      <c r="H527">
        <v>23114.44</v>
      </c>
      <c r="I527">
        <f t="shared" si="8"/>
        <v>-29044.930000000004</v>
      </c>
    </row>
    <row r="528" spans="2:9" ht="75" x14ac:dyDescent="0.25">
      <c r="B528" t="s">
        <v>10087</v>
      </c>
      <c r="C528" s="1" t="s">
        <v>10088</v>
      </c>
      <c r="D528" s="1" t="s">
        <v>18961</v>
      </c>
      <c r="E528" t="s">
        <v>9494</v>
      </c>
      <c r="F528" t="s">
        <v>9494</v>
      </c>
      <c r="G528">
        <v>33546.019999999997</v>
      </c>
      <c r="H528">
        <v>4601.67</v>
      </c>
      <c r="I528">
        <f t="shared" si="8"/>
        <v>-28944.35</v>
      </c>
    </row>
    <row r="529" spans="2:9" x14ac:dyDescent="0.25">
      <c r="B529" t="s">
        <v>13525</v>
      </c>
      <c r="C529" s="1" t="s">
        <v>13526</v>
      </c>
      <c r="D529" s="1" t="s">
        <v>20569</v>
      </c>
      <c r="E529" t="s">
        <v>3280</v>
      </c>
      <c r="F529" t="s">
        <v>3280</v>
      </c>
      <c r="G529">
        <v>45480</v>
      </c>
      <c r="H529">
        <v>16536.650000000001</v>
      </c>
      <c r="I529">
        <f t="shared" si="8"/>
        <v>-28943.35</v>
      </c>
    </row>
    <row r="530" spans="2:9" ht="45" x14ac:dyDescent="0.25">
      <c r="B530" t="s">
        <v>11103</v>
      </c>
      <c r="C530" s="1" t="s">
        <v>11104</v>
      </c>
      <c r="D530" s="1" t="s">
        <v>19449</v>
      </c>
      <c r="E530" t="s">
        <v>9494</v>
      </c>
      <c r="F530" t="s">
        <v>9494</v>
      </c>
      <c r="G530">
        <v>51386.64</v>
      </c>
      <c r="H530">
        <v>22650.73</v>
      </c>
      <c r="I530">
        <f t="shared" si="8"/>
        <v>-28735.91</v>
      </c>
    </row>
    <row r="531" spans="2:9" ht="60" x14ac:dyDescent="0.25">
      <c r="B531" t="s">
        <v>9669</v>
      </c>
      <c r="C531" s="1" t="s">
        <v>9670</v>
      </c>
      <c r="D531" s="1" t="s">
        <v>18763</v>
      </c>
      <c r="E531" t="s">
        <v>9494</v>
      </c>
      <c r="F531" t="s">
        <v>9494</v>
      </c>
      <c r="G531">
        <v>42224.67</v>
      </c>
      <c r="H531">
        <v>13713.38</v>
      </c>
      <c r="I531">
        <f t="shared" si="8"/>
        <v>-28511.29</v>
      </c>
    </row>
    <row r="532" spans="2:9" ht="75" x14ac:dyDescent="0.25">
      <c r="B532" t="s">
        <v>9833</v>
      </c>
      <c r="C532" s="1" t="s">
        <v>9834</v>
      </c>
      <c r="D532" s="1" t="s">
        <v>18834</v>
      </c>
      <c r="E532" t="s">
        <v>9494</v>
      </c>
      <c r="F532" t="s">
        <v>9494</v>
      </c>
      <c r="G532">
        <v>59865.03</v>
      </c>
      <c r="H532">
        <v>31439.26</v>
      </c>
      <c r="I532">
        <f t="shared" si="8"/>
        <v>-28425.77</v>
      </c>
    </row>
    <row r="533" spans="2:9" ht="75" x14ac:dyDescent="0.25">
      <c r="B533" t="s">
        <v>9821</v>
      </c>
      <c r="C533" s="1" t="s">
        <v>9822</v>
      </c>
      <c r="D533" s="1" t="s">
        <v>18828</v>
      </c>
      <c r="E533" t="s">
        <v>9494</v>
      </c>
      <c r="F533" t="s">
        <v>9494</v>
      </c>
      <c r="G533">
        <v>50256.23</v>
      </c>
      <c r="H533">
        <v>21862.86</v>
      </c>
      <c r="I533">
        <f t="shared" si="8"/>
        <v>-28393.370000000003</v>
      </c>
    </row>
    <row r="534" spans="2:9" ht="45" x14ac:dyDescent="0.25">
      <c r="B534" t="s">
        <v>11039</v>
      </c>
      <c r="C534" s="1" t="s">
        <v>11040</v>
      </c>
      <c r="D534" s="1" t="s">
        <v>19417</v>
      </c>
      <c r="E534" t="s">
        <v>9494</v>
      </c>
      <c r="F534" t="s">
        <v>9494</v>
      </c>
      <c r="G534">
        <v>55054.21</v>
      </c>
      <c r="H534">
        <v>26718.84</v>
      </c>
      <c r="I534">
        <f t="shared" si="8"/>
        <v>-28335.37</v>
      </c>
    </row>
    <row r="535" spans="2:9" ht="75" x14ac:dyDescent="0.25">
      <c r="B535" t="s">
        <v>9859</v>
      </c>
      <c r="C535" s="1" t="s">
        <v>9860</v>
      </c>
      <c r="D535" s="1" t="s">
        <v>18847</v>
      </c>
      <c r="E535" t="s">
        <v>9494</v>
      </c>
      <c r="F535" t="s">
        <v>9494</v>
      </c>
      <c r="G535">
        <v>61707.88</v>
      </c>
      <c r="H535">
        <v>33437.17</v>
      </c>
      <c r="I535">
        <f t="shared" si="8"/>
        <v>-28270.71</v>
      </c>
    </row>
    <row r="536" spans="2:9" x14ac:dyDescent="0.25">
      <c r="B536" t="s">
        <v>10529</v>
      </c>
      <c r="C536" s="1" t="s">
        <v>10530</v>
      </c>
      <c r="D536" s="1" t="s">
        <v>19179</v>
      </c>
      <c r="E536" t="s">
        <v>9494</v>
      </c>
      <c r="F536" t="s">
        <v>9494</v>
      </c>
      <c r="G536">
        <v>36582.339999999997</v>
      </c>
      <c r="H536">
        <v>8313.2800000000007</v>
      </c>
      <c r="I536">
        <f t="shared" si="8"/>
        <v>-28269.059999999998</v>
      </c>
    </row>
    <row r="537" spans="2:9" ht="60" x14ac:dyDescent="0.25">
      <c r="B537" t="s">
        <v>4681</v>
      </c>
      <c r="C537" s="1" t="s">
        <v>4682</v>
      </c>
      <c r="D537" s="1" t="s">
        <v>16417</v>
      </c>
      <c r="E537" t="s">
        <v>5</v>
      </c>
      <c r="F537" t="s">
        <v>5</v>
      </c>
      <c r="G537">
        <v>48828.36</v>
      </c>
      <c r="H537">
        <v>20613.03</v>
      </c>
      <c r="I537">
        <f t="shared" si="8"/>
        <v>-28215.33</v>
      </c>
    </row>
    <row r="538" spans="2:9" ht="45" x14ac:dyDescent="0.25">
      <c r="B538" t="s">
        <v>9541</v>
      </c>
      <c r="C538" s="1" t="s">
        <v>9542</v>
      </c>
      <c r="D538" s="1" t="s">
        <v>18699</v>
      </c>
      <c r="E538" t="s">
        <v>9494</v>
      </c>
      <c r="F538" t="s">
        <v>9494</v>
      </c>
      <c r="G538">
        <v>47994.96</v>
      </c>
      <c r="H538">
        <v>19825.330000000002</v>
      </c>
      <c r="I538">
        <f t="shared" si="8"/>
        <v>-28169.629999999997</v>
      </c>
    </row>
    <row r="539" spans="2:9" ht="45" x14ac:dyDescent="0.25">
      <c r="B539" t="s">
        <v>9597</v>
      </c>
      <c r="C539" s="1" t="s">
        <v>9598</v>
      </c>
      <c r="D539" s="1" t="s">
        <v>18727</v>
      </c>
      <c r="E539" t="s">
        <v>9494</v>
      </c>
      <c r="F539" t="s">
        <v>9494</v>
      </c>
      <c r="G539">
        <v>37615.089999999997</v>
      </c>
      <c r="H539">
        <v>9499.26</v>
      </c>
      <c r="I539">
        <f t="shared" si="8"/>
        <v>-28115.829999999994</v>
      </c>
    </row>
    <row r="540" spans="2:9" ht="75" x14ac:dyDescent="0.25">
      <c r="B540" t="s">
        <v>9885</v>
      </c>
      <c r="C540" s="1" t="s">
        <v>9886</v>
      </c>
      <c r="D540" s="1" t="s">
        <v>18860</v>
      </c>
      <c r="E540" t="s">
        <v>9494</v>
      </c>
      <c r="F540" t="s">
        <v>9494</v>
      </c>
      <c r="G540">
        <v>59965.17</v>
      </c>
      <c r="H540">
        <v>31971.21</v>
      </c>
      <c r="I540">
        <f t="shared" si="8"/>
        <v>-27993.96</v>
      </c>
    </row>
    <row r="541" spans="2:9" x14ac:dyDescent="0.25">
      <c r="B541" t="s">
        <v>10325</v>
      </c>
      <c r="C541" s="1" t="s">
        <v>10326</v>
      </c>
      <c r="D541" s="1" t="s">
        <v>19077</v>
      </c>
      <c r="E541" t="s">
        <v>9494</v>
      </c>
      <c r="F541" t="s">
        <v>9494</v>
      </c>
      <c r="G541">
        <v>37046.269999999997</v>
      </c>
      <c r="H541">
        <v>9127.85</v>
      </c>
      <c r="I541">
        <f t="shared" si="8"/>
        <v>-27918.42</v>
      </c>
    </row>
    <row r="542" spans="2:9" ht="45" x14ac:dyDescent="0.25">
      <c r="B542" t="s">
        <v>12567</v>
      </c>
      <c r="C542" s="1" t="s">
        <v>12568</v>
      </c>
      <c r="D542" s="1" t="s">
        <v>20143</v>
      </c>
      <c r="E542" t="s">
        <v>2065</v>
      </c>
      <c r="F542" t="s">
        <v>2065</v>
      </c>
      <c r="G542">
        <v>41626.94</v>
      </c>
      <c r="H542">
        <v>13801.58</v>
      </c>
      <c r="I542">
        <f t="shared" si="8"/>
        <v>-27825.360000000001</v>
      </c>
    </row>
    <row r="543" spans="2:9" ht="45" x14ac:dyDescent="0.25">
      <c r="B543" t="s">
        <v>11031</v>
      </c>
      <c r="C543" s="1" t="s">
        <v>11032</v>
      </c>
      <c r="D543" s="1" t="s">
        <v>19413</v>
      </c>
      <c r="E543" t="s">
        <v>9494</v>
      </c>
      <c r="F543" t="s">
        <v>9494</v>
      </c>
      <c r="G543">
        <v>50228.98</v>
      </c>
      <c r="H543">
        <v>22415.75</v>
      </c>
      <c r="I543">
        <f t="shared" si="8"/>
        <v>-27813.230000000003</v>
      </c>
    </row>
    <row r="544" spans="2:9" x14ac:dyDescent="0.25">
      <c r="B544" t="s">
        <v>10265</v>
      </c>
      <c r="C544" s="1" t="s">
        <v>10266</v>
      </c>
      <c r="D544" s="1" t="s">
        <v>19047</v>
      </c>
      <c r="E544" t="s">
        <v>9494</v>
      </c>
      <c r="F544" t="s">
        <v>9494</v>
      </c>
      <c r="G544">
        <v>36884.959999999999</v>
      </c>
      <c r="H544">
        <v>9132.65</v>
      </c>
      <c r="I544">
        <f t="shared" si="8"/>
        <v>-27752.309999999998</v>
      </c>
    </row>
    <row r="545" spans="2:9" ht="30" x14ac:dyDescent="0.25">
      <c r="B545" t="s">
        <v>4507</v>
      </c>
      <c r="C545" s="1" t="s">
        <v>4508</v>
      </c>
      <c r="D545" s="1" t="s">
        <v>4508</v>
      </c>
      <c r="E545" t="s">
        <v>5</v>
      </c>
      <c r="F545" t="s">
        <v>5</v>
      </c>
      <c r="G545">
        <v>39468.949999999997</v>
      </c>
      <c r="H545">
        <v>11730.66</v>
      </c>
      <c r="I545">
        <f t="shared" si="8"/>
        <v>-27738.289999999997</v>
      </c>
    </row>
    <row r="546" spans="2:9" x14ac:dyDescent="0.25">
      <c r="B546" t="s">
        <v>10337</v>
      </c>
      <c r="C546" s="1" t="s">
        <v>10338</v>
      </c>
      <c r="D546" s="1" t="s">
        <v>19083</v>
      </c>
      <c r="E546" t="s">
        <v>9494</v>
      </c>
      <c r="F546" t="s">
        <v>9494</v>
      </c>
      <c r="G546">
        <v>37025.730000000003</v>
      </c>
      <c r="H546">
        <v>9331.2800000000007</v>
      </c>
      <c r="I546">
        <f t="shared" si="8"/>
        <v>-27694.450000000004</v>
      </c>
    </row>
    <row r="547" spans="2:9" ht="60" x14ac:dyDescent="0.25">
      <c r="B547" t="s">
        <v>4721</v>
      </c>
      <c r="C547" s="1" t="s">
        <v>4722</v>
      </c>
      <c r="D547" s="1" t="s">
        <v>16437</v>
      </c>
      <c r="E547" t="s">
        <v>5</v>
      </c>
      <c r="F547" t="s">
        <v>5</v>
      </c>
      <c r="G547">
        <v>49344.54</v>
      </c>
      <c r="H547">
        <v>21673.99</v>
      </c>
      <c r="I547">
        <f t="shared" si="8"/>
        <v>-27670.55</v>
      </c>
    </row>
    <row r="548" spans="2:9" x14ac:dyDescent="0.25">
      <c r="B548" t="s">
        <v>10531</v>
      </c>
      <c r="C548" s="1" t="s">
        <v>10532</v>
      </c>
      <c r="D548" s="1" t="s">
        <v>19180</v>
      </c>
      <c r="E548" t="s">
        <v>9494</v>
      </c>
      <c r="F548" t="s">
        <v>9494</v>
      </c>
      <c r="G548">
        <v>39493.360000000001</v>
      </c>
      <c r="H548">
        <v>11856.06</v>
      </c>
      <c r="I548">
        <f t="shared" si="8"/>
        <v>-27637.300000000003</v>
      </c>
    </row>
    <row r="549" spans="2:9" ht="60" x14ac:dyDescent="0.25">
      <c r="B549" t="s">
        <v>11669</v>
      </c>
      <c r="C549" s="1" t="s">
        <v>11670</v>
      </c>
      <c r="D549" s="1" t="s">
        <v>19702</v>
      </c>
      <c r="E549" t="s">
        <v>5</v>
      </c>
      <c r="F549" t="s">
        <v>5</v>
      </c>
      <c r="G549">
        <v>52242.879999999997</v>
      </c>
      <c r="H549">
        <v>24805.08</v>
      </c>
      <c r="I549">
        <f t="shared" si="8"/>
        <v>-27437.799999999996</v>
      </c>
    </row>
    <row r="550" spans="2:9" x14ac:dyDescent="0.25">
      <c r="B550" t="s">
        <v>2634</v>
      </c>
      <c r="C550" s="1" t="s">
        <v>2635</v>
      </c>
      <c r="D550" s="1" t="s">
        <v>2635</v>
      </c>
      <c r="E550" t="s">
        <v>8</v>
      </c>
      <c r="F550" t="s">
        <v>8</v>
      </c>
      <c r="G550">
        <v>52112.31</v>
      </c>
      <c r="H550">
        <v>24685.13</v>
      </c>
      <c r="I550">
        <f t="shared" si="8"/>
        <v>-27427.179999999997</v>
      </c>
    </row>
    <row r="551" spans="2:9" ht="30" x14ac:dyDescent="0.25">
      <c r="B551" t="s">
        <v>3295</v>
      </c>
      <c r="C551" s="1" t="s">
        <v>3296</v>
      </c>
      <c r="D551" s="1" t="s">
        <v>15781</v>
      </c>
      <c r="E551" t="s">
        <v>742</v>
      </c>
      <c r="F551" t="s">
        <v>742</v>
      </c>
      <c r="G551">
        <v>48992</v>
      </c>
      <c r="H551">
        <v>21643.9</v>
      </c>
      <c r="I551">
        <f t="shared" si="8"/>
        <v>-27348.1</v>
      </c>
    </row>
    <row r="552" spans="2:9" x14ac:dyDescent="0.25">
      <c r="B552" t="s">
        <v>10389</v>
      </c>
      <c r="C552" s="1" t="s">
        <v>10390</v>
      </c>
      <c r="D552" s="1" t="s">
        <v>19109</v>
      </c>
      <c r="E552" t="s">
        <v>9494</v>
      </c>
      <c r="F552" t="s">
        <v>9494</v>
      </c>
      <c r="G552">
        <v>37783.25</v>
      </c>
      <c r="H552">
        <v>10449.040000000001</v>
      </c>
      <c r="I552">
        <f t="shared" si="8"/>
        <v>-27334.21</v>
      </c>
    </row>
    <row r="553" spans="2:9" x14ac:dyDescent="0.25">
      <c r="B553" t="s">
        <v>10521</v>
      </c>
      <c r="C553" s="1" t="s">
        <v>10522</v>
      </c>
      <c r="D553" s="1" t="s">
        <v>19175</v>
      </c>
      <c r="E553" t="s">
        <v>9494</v>
      </c>
      <c r="F553" t="s">
        <v>9494</v>
      </c>
      <c r="G553">
        <v>38896</v>
      </c>
      <c r="H553">
        <v>11652.86</v>
      </c>
      <c r="I553">
        <f t="shared" si="8"/>
        <v>-27243.14</v>
      </c>
    </row>
    <row r="554" spans="2:9" x14ac:dyDescent="0.25">
      <c r="B554" t="s">
        <v>10527</v>
      </c>
      <c r="C554" s="1" t="s">
        <v>10528</v>
      </c>
      <c r="D554" s="1" t="s">
        <v>19178</v>
      </c>
      <c r="E554" t="s">
        <v>9494</v>
      </c>
      <c r="F554" t="s">
        <v>9494</v>
      </c>
      <c r="G554">
        <v>35130.31</v>
      </c>
      <c r="H554">
        <v>7908.4</v>
      </c>
      <c r="I554">
        <f t="shared" si="8"/>
        <v>-27221.909999999996</v>
      </c>
    </row>
    <row r="555" spans="2:9" ht="45" x14ac:dyDescent="0.25">
      <c r="B555" t="s">
        <v>4673</v>
      </c>
      <c r="C555" s="1" t="s">
        <v>4674</v>
      </c>
      <c r="D555" s="1" t="s">
        <v>16413</v>
      </c>
      <c r="E555" t="s">
        <v>5</v>
      </c>
      <c r="F555" t="s">
        <v>5</v>
      </c>
      <c r="G555">
        <v>45300.67</v>
      </c>
      <c r="H555">
        <v>18552.689999999999</v>
      </c>
      <c r="I555">
        <f t="shared" si="8"/>
        <v>-26747.98</v>
      </c>
    </row>
    <row r="556" spans="2:9" x14ac:dyDescent="0.25">
      <c r="B556" t="s">
        <v>10525</v>
      </c>
      <c r="C556" s="1" t="s">
        <v>10526</v>
      </c>
      <c r="D556" s="1" t="s">
        <v>19177</v>
      </c>
      <c r="E556" t="s">
        <v>9494</v>
      </c>
      <c r="F556" t="s">
        <v>9494</v>
      </c>
      <c r="G556">
        <v>33673.629999999997</v>
      </c>
      <c r="H556">
        <v>6997.48</v>
      </c>
      <c r="I556">
        <f t="shared" si="8"/>
        <v>-26676.149999999998</v>
      </c>
    </row>
    <row r="557" spans="2:9" ht="30" x14ac:dyDescent="0.25">
      <c r="B557" t="s">
        <v>12433</v>
      </c>
      <c r="C557" s="1" t="s">
        <v>12434</v>
      </c>
      <c r="D557" s="1" t="s">
        <v>20081</v>
      </c>
      <c r="E557" t="s">
        <v>5</v>
      </c>
      <c r="F557" t="s">
        <v>5</v>
      </c>
      <c r="G557">
        <v>44944.01</v>
      </c>
      <c r="H557">
        <v>18335.099999999999</v>
      </c>
      <c r="I557">
        <f t="shared" si="8"/>
        <v>-26608.910000000003</v>
      </c>
    </row>
    <row r="558" spans="2:9" ht="75" x14ac:dyDescent="0.25">
      <c r="B558" t="s">
        <v>9873</v>
      </c>
      <c r="C558" s="1" t="s">
        <v>9874</v>
      </c>
      <c r="D558" s="1" t="s">
        <v>18854</v>
      </c>
      <c r="E558" t="s">
        <v>9494</v>
      </c>
      <c r="F558" t="s">
        <v>9494</v>
      </c>
      <c r="G558">
        <v>47506.17</v>
      </c>
      <c r="H558">
        <v>21050.68</v>
      </c>
      <c r="I558">
        <f t="shared" si="8"/>
        <v>-26455.489999999998</v>
      </c>
    </row>
    <row r="559" spans="2:9" ht="45" x14ac:dyDescent="0.25">
      <c r="B559" t="s">
        <v>11047</v>
      </c>
      <c r="C559" s="1" t="s">
        <v>11048</v>
      </c>
      <c r="D559" s="1" t="s">
        <v>19421</v>
      </c>
      <c r="E559" t="s">
        <v>9494</v>
      </c>
      <c r="F559" t="s">
        <v>9494</v>
      </c>
      <c r="G559">
        <v>54931.28</v>
      </c>
      <c r="H559">
        <v>28502.69</v>
      </c>
      <c r="I559">
        <f t="shared" si="8"/>
        <v>-26428.59</v>
      </c>
    </row>
    <row r="560" spans="2:9" ht="60" x14ac:dyDescent="0.25">
      <c r="B560" t="s">
        <v>10069</v>
      </c>
      <c r="C560" s="1" t="s">
        <v>10070</v>
      </c>
      <c r="D560" s="1" t="s">
        <v>18952</v>
      </c>
      <c r="E560" t="s">
        <v>9494</v>
      </c>
      <c r="F560" t="s">
        <v>9494</v>
      </c>
      <c r="G560">
        <v>49399.62</v>
      </c>
      <c r="H560">
        <v>23255.29</v>
      </c>
      <c r="I560">
        <f t="shared" si="8"/>
        <v>-26144.33</v>
      </c>
    </row>
    <row r="561" spans="2:9" ht="75" x14ac:dyDescent="0.25">
      <c r="B561" t="s">
        <v>9841</v>
      </c>
      <c r="C561" s="1" t="s">
        <v>9842</v>
      </c>
      <c r="D561" s="1" t="s">
        <v>18838</v>
      </c>
      <c r="E561" t="s">
        <v>9494</v>
      </c>
      <c r="F561" t="s">
        <v>9494</v>
      </c>
      <c r="G561">
        <v>55706.57</v>
      </c>
      <c r="H561">
        <v>29784.9</v>
      </c>
      <c r="I561">
        <f t="shared" si="8"/>
        <v>-25921.67</v>
      </c>
    </row>
    <row r="562" spans="2:9" x14ac:dyDescent="0.25">
      <c r="B562" t="s">
        <v>10553</v>
      </c>
      <c r="C562" s="1" t="s">
        <v>10554</v>
      </c>
      <c r="D562" s="1" t="s">
        <v>19191</v>
      </c>
      <c r="E562" t="s">
        <v>9494</v>
      </c>
      <c r="F562" t="s">
        <v>9494</v>
      </c>
      <c r="G562">
        <v>54762.65</v>
      </c>
      <c r="H562">
        <v>28971.41</v>
      </c>
      <c r="I562">
        <f t="shared" si="8"/>
        <v>-25791.24</v>
      </c>
    </row>
    <row r="563" spans="2:9" x14ac:dyDescent="0.25">
      <c r="B563" t="s">
        <v>10523</v>
      </c>
      <c r="C563" s="1" t="s">
        <v>10524</v>
      </c>
      <c r="D563" s="1" t="s">
        <v>19176</v>
      </c>
      <c r="E563" t="s">
        <v>9494</v>
      </c>
      <c r="F563" t="s">
        <v>9494</v>
      </c>
      <c r="G563">
        <v>32222.09</v>
      </c>
      <c r="H563">
        <v>6491.4</v>
      </c>
      <c r="I563">
        <f t="shared" si="8"/>
        <v>-25730.690000000002</v>
      </c>
    </row>
    <row r="564" spans="2:9" ht="45" x14ac:dyDescent="0.25">
      <c r="B564" t="s">
        <v>11087</v>
      </c>
      <c r="C564" s="1" t="s">
        <v>11088</v>
      </c>
      <c r="D564" s="1" t="s">
        <v>19441</v>
      </c>
      <c r="E564" t="s">
        <v>9494</v>
      </c>
      <c r="F564" t="s">
        <v>9494</v>
      </c>
      <c r="G564">
        <v>45321.94</v>
      </c>
      <c r="H564">
        <v>19636.37</v>
      </c>
      <c r="I564">
        <f t="shared" si="8"/>
        <v>-25685.570000000003</v>
      </c>
    </row>
    <row r="565" spans="2:9" ht="45" x14ac:dyDescent="0.25">
      <c r="B565" t="s">
        <v>11123</v>
      </c>
      <c r="C565" s="1" t="s">
        <v>11124</v>
      </c>
      <c r="D565" s="1" t="s">
        <v>19459</v>
      </c>
      <c r="E565" t="s">
        <v>9494</v>
      </c>
      <c r="F565" t="s">
        <v>9494</v>
      </c>
      <c r="G565">
        <v>48634.69</v>
      </c>
      <c r="H565">
        <v>22999.18</v>
      </c>
      <c r="I565">
        <f t="shared" si="8"/>
        <v>-25635.510000000002</v>
      </c>
    </row>
    <row r="566" spans="2:9" ht="45" x14ac:dyDescent="0.25">
      <c r="B566" t="s">
        <v>11045</v>
      </c>
      <c r="C566" s="1" t="s">
        <v>11046</v>
      </c>
      <c r="D566" s="1" t="s">
        <v>19420</v>
      </c>
      <c r="E566" t="s">
        <v>9494</v>
      </c>
      <c r="F566" t="s">
        <v>9494</v>
      </c>
      <c r="G566">
        <v>49736.41</v>
      </c>
      <c r="H566">
        <v>24139.27</v>
      </c>
      <c r="I566">
        <f t="shared" si="8"/>
        <v>-25597.140000000003</v>
      </c>
    </row>
    <row r="567" spans="2:9" ht="45" x14ac:dyDescent="0.25">
      <c r="B567" t="s">
        <v>10187</v>
      </c>
      <c r="C567" s="1" t="s">
        <v>10188</v>
      </c>
      <c r="D567" s="1" t="s">
        <v>19008</v>
      </c>
      <c r="E567" t="s">
        <v>9494</v>
      </c>
      <c r="F567" t="s">
        <v>9494</v>
      </c>
      <c r="G567">
        <v>44982.45</v>
      </c>
      <c r="H567">
        <v>19439.189999999999</v>
      </c>
      <c r="I567">
        <f t="shared" si="8"/>
        <v>-25543.26</v>
      </c>
    </row>
    <row r="568" spans="2:9" ht="45" x14ac:dyDescent="0.25">
      <c r="B568" t="s">
        <v>11001</v>
      </c>
      <c r="C568" s="1" t="s">
        <v>11002</v>
      </c>
      <c r="D568" s="1" t="s">
        <v>19398</v>
      </c>
      <c r="E568" t="s">
        <v>9494</v>
      </c>
      <c r="F568" t="s">
        <v>9494</v>
      </c>
      <c r="G568">
        <v>51608.77</v>
      </c>
      <c r="H568">
        <v>26069.279999999999</v>
      </c>
      <c r="I568">
        <f t="shared" si="8"/>
        <v>-25539.489999999998</v>
      </c>
    </row>
    <row r="569" spans="2:9" x14ac:dyDescent="0.25">
      <c r="B569" t="s">
        <v>10489</v>
      </c>
      <c r="C569" s="1" t="s">
        <v>10490</v>
      </c>
      <c r="D569" s="1" t="s">
        <v>19159</v>
      </c>
      <c r="E569" t="s">
        <v>9494</v>
      </c>
      <c r="F569" t="s">
        <v>9494</v>
      </c>
      <c r="G569">
        <v>65127.93</v>
      </c>
      <c r="H569">
        <v>39708.94</v>
      </c>
      <c r="I569">
        <f t="shared" si="8"/>
        <v>-25418.989999999998</v>
      </c>
    </row>
    <row r="570" spans="2:9" ht="30" x14ac:dyDescent="0.25">
      <c r="B570" t="s">
        <v>3299</v>
      </c>
      <c r="C570" s="1" t="s">
        <v>3300</v>
      </c>
      <c r="D570" s="1" t="s">
        <v>15783</v>
      </c>
      <c r="E570" t="s">
        <v>742</v>
      </c>
      <c r="F570" t="s">
        <v>742</v>
      </c>
      <c r="G570">
        <v>46626.16</v>
      </c>
      <c r="H570">
        <v>21387.119999999999</v>
      </c>
      <c r="I570">
        <f t="shared" si="8"/>
        <v>-25239.040000000005</v>
      </c>
    </row>
    <row r="571" spans="2:9" x14ac:dyDescent="0.25">
      <c r="B571" t="s">
        <v>10285</v>
      </c>
      <c r="C571" s="1" t="s">
        <v>10286</v>
      </c>
      <c r="D571" s="1" t="s">
        <v>19057</v>
      </c>
      <c r="E571" t="s">
        <v>9494</v>
      </c>
      <c r="F571" t="s">
        <v>9494</v>
      </c>
      <c r="G571">
        <v>32128.45</v>
      </c>
      <c r="H571">
        <v>6906.73</v>
      </c>
      <c r="I571">
        <f t="shared" si="8"/>
        <v>-25221.72</v>
      </c>
    </row>
    <row r="572" spans="2:9" x14ac:dyDescent="0.25">
      <c r="B572" t="s">
        <v>10423</v>
      </c>
      <c r="C572" s="1" t="s">
        <v>10424</v>
      </c>
      <c r="D572" s="1" t="s">
        <v>19126</v>
      </c>
      <c r="E572" t="s">
        <v>9494</v>
      </c>
      <c r="F572" t="s">
        <v>9494</v>
      </c>
      <c r="G572">
        <v>36223.42</v>
      </c>
      <c r="H572">
        <v>11057.21</v>
      </c>
      <c r="I572">
        <f t="shared" si="8"/>
        <v>-25166.21</v>
      </c>
    </row>
    <row r="573" spans="2:9" ht="60" x14ac:dyDescent="0.25">
      <c r="B573" t="s">
        <v>9655</v>
      </c>
      <c r="C573" s="1" t="s">
        <v>9656</v>
      </c>
      <c r="D573" s="1" t="s">
        <v>18756</v>
      </c>
      <c r="E573" t="s">
        <v>9494</v>
      </c>
      <c r="F573" t="s">
        <v>9494</v>
      </c>
      <c r="G573">
        <v>35277.4</v>
      </c>
      <c r="H573">
        <v>10122.84</v>
      </c>
      <c r="I573">
        <f t="shared" si="8"/>
        <v>-25154.560000000001</v>
      </c>
    </row>
    <row r="574" spans="2:9" ht="75" x14ac:dyDescent="0.25">
      <c r="B574" t="s">
        <v>9881</v>
      </c>
      <c r="C574" s="1" t="s">
        <v>9882</v>
      </c>
      <c r="D574" s="1" t="s">
        <v>18858</v>
      </c>
      <c r="E574" t="s">
        <v>9494</v>
      </c>
      <c r="F574" t="s">
        <v>9494</v>
      </c>
      <c r="G574">
        <v>42499.3</v>
      </c>
      <c r="H574">
        <v>17420.939999999999</v>
      </c>
      <c r="I574">
        <f t="shared" si="8"/>
        <v>-25078.360000000004</v>
      </c>
    </row>
    <row r="575" spans="2:9" ht="60" x14ac:dyDescent="0.25">
      <c r="B575" t="s">
        <v>9641</v>
      </c>
      <c r="C575" s="1" t="s">
        <v>9642</v>
      </c>
      <c r="D575" s="1" t="s">
        <v>18749</v>
      </c>
      <c r="E575" t="s">
        <v>9494</v>
      </c>
      <c r="F575" t="s">
        <v>9494</v>
      </c>
      <c r="G575">
        <v>34835.9</v>
      </c>
      <c r="H575">
        <v>9831.33</v>
      </c>
      <c r="I575">
        <f t="shared" si="8"/>
        <v>-25004.57</v>
      </c>
    </row>
    <row r="576" spans="2:9" x14ac:dyDescent="0.25">
      <c r="B576" t="s">
        <v>10417</v>
      </c>
      <c r="C576" s="1" t="s">
        <v>10418</v>
      </c>
      <c r="D576" s="1" t="s">
        <v>19123</v>
      </c>
      <c r="E576" t="s">
        <v>9494</v>
      </c>
      <c r="F576" t="s">
        <v>9494</v>
      </c>
      <c r="G576">
        <v>119772.03</v>
      </c>
      <c r="H576">
        <v>94979.5</v>
      </c>
      <c r="I576">
        <f t="shared" si="8"/>
        <v>-24792.53</v>
      </c>
    </row>
    <row r="577" spans="2:9" x14ac:dyDescent="0.25">
      <c r="B577" t="s">
        <v>10381</v>
      </c>
      <c r="C577" s="1" t="s">
        <v>10382</v>
      </c>
      <c r="D577" s="1" t="s">
        <v>19105</v>
      </c>
      <c r="E577" t="s">
        <v>9494</v>
      </c>
      <c r="F577" t="s">
        <v>9494</v>
      </c>
      <c r="G577">
        <v>33352.519999999997</v>
      </c>
      <c r="H577">
        <v>8726.7999999999993</v>
      </c>
      <c r="I577">
        <f t="shared" si="8"/>
        <v>-24625.719999999998</v>
      </c>
    </row>
    <row r="578" spans="2:9" ht="75" x14ac:dyDescent="0.25">
      <c r="B578" t="s">
        <v>9729</v>
      </c>
      <c r="C578" s="1" t="s">
        <v>9730</v>
      </c>
      <c r="D578" s="1" t="s">
        <v>18790</v>
      </c>
      <c r="E578" t="s">
        <v>9494</v>
      </c>
      <c r="F578" t="s">
        <v>9494</v>
      </c>
      <c r="G578">
        <v>34432.15</v>
      </c>
      <c r="H578">
        <v>10013.530000000001</v>
      </c>
      <c r="I578">
        <f t="shared" ref="I578:I641" si="9">H578-G578</f>
        <v>-24418.620000000003</v>
      </c>
    </row>
    <row r="579" spans="2:9" x14ac:dyDescent="0.25">
      <c r="B579" t="s">
        <v>10451</v>
      </c>
      <c r="C579" s="1" t="s">
        <v>10452</v>
      </c>
      <c r="D579" s="1" t="s">
        <v>19140</v>
      </c>
      <c r="E579" t="s">
        <v>9494</v>
      </c>
      <c r="F579" t="s">
        <v>9494</v>
      </c>
      <c r="G579">
        <v>113352.07</v>
      </c>
      <c r="H579">
        <v>88997.18</v>
      </c>
      <c r="I579">
        <f t="shared" si="9"/>
        <v>-24354.890000000014</v>
      </c>
    </row>
    <row r="580" spans="2:9" x14ac:dyDescent="0.25">
      <c r="B580" t="s">
        <v>10263</v>
      </c>
      <c r="C580" s="1" t="s">
        <v>10264</v>
      </c>
      <c r="D580" s="1" t="s">
        <v>19046</v>
      </c>
      <c r="E580" t="s">
        <v>9494</v>
      </c>
      <c r="F580" t="s">
        <v>9494</v>
      </c>
      <c r="G580">
        <v>33080.51</v>
      </c>
      <c r="H580">
        <v>8727.82</v>
      </c>
      <c r="I580">
        <f t="shared" si="9"/>
        <v>-24352.690000000002</v>
      </c>
    </row>
    <row r="581" spans="2:9" ht="75" x14ac:dyDescent="0.25">
      <c r="B581" t="s">
        <v>9715</v>
      </c>
      <c r="C581" s="1" t="s">
        <v>9716</v>
      </c>
      <c r="D581" s="1" t="s">
        <v>18783</v>
      </c>
      <c r="E581" t="s">
        <v>9494</v>
      </c>
      <c r="F581" t="s">
        <v>9494</v>
      </c>
      <c r="G581">
        <v>29743.7</v>
      </c>
      <c r="H581">
        <v>5545.45</v>
      </c>
      <c r="I581">
        <f t="shared" si="9"/>
        <v>-24198.25</v>
      </c>
    </row>
    <row r="582" spans="2:9" ht="60" x14ac:dyDescent="0.25">
      <c r="B582" t="s">
        <v>10041</v>
      </c>
      <c r="C582" s="1" t="s">
        <v>10042</v>
      </c>
      <c r="D582" s="1" t="s">
        <v>18938</v>
      </c>
      <c r="E582" t="s">
        <v>9494</v>
      </c>
      <c r="F582" t="s">
        <v>9494</v>
      </c>
      <c r="G582">
        <v>63295.68</v>
      </c>
      <c r="H582">
        <v>39111.65</v>
      </c>
      <c r="I582">
        <f t="shared" si="9"/>
        <v>-24184.03</v>
      </c>
    </row>
    <row r="583" spans="2:9" ht="45" x14ac:dyDescent="0.25">
      <c r="B583" t="s">
        <v>11029</v>
      </c>
      <c r="C583" s="1" t="s">
        <v>11030</v>
      </c>
      <c r="D583" s="1" t="s">
        <v>19412</v>
      </c>
      <c r="E583" t="s">
        <v>9494</v>
      </c>
      <c r="F583" t="s">
        <v>9494</v>
      </c>
      <c r="G583">
        <v>43522.06</v>
      </c>
      <c r="H583">
        <v>19363.02</v>
      </c>
      <c r="I583">
        <f t="shared" si="9"/>
        <v>-24159.039999999997</v>
      </c>
    </row>
    <row r="584" spans="2:9" x14ac:dyDescent="0.25">
      <c r="B584" t="s">
        <v>8428</v>
      </c>
      <c r="C584" s="1" t="s">
        <v>8429</v>
      </c>
      <c r="D584" s="1" t="s">
        <v>8429</v>
      </c>
      <c r="E584" t="s">
        <v>8</v>
      </c>
      <c r="F584" t="s">
        <v>8</v>
      </c>
      <c r="G584">
        <v>32437.99</v>
      </c>
      <c r="H584">
        <v>8312.9500000000007</v>
      </c>
      <c r="I584">
        <f t="shared" si="9"/>
        <v>-24125.040000000001</v>
      </c>
    </row>
    <row r="585" spans="2:9" ht="30" x14ac:dyDescent="0.25">
      <c r="B585" t="s">
        <v>9603</v>
      </c>
      <c r="C585" s="1" t="s">
        <v>9604</v>
      </c>
      <c r="D585" s="1" t="s">
        <v>18730</v>
      </c>
      <c r="E585" t="s">
        <v>9494</v>
      </c>
      <c r="F585" t="s">
        <v>9494</v>
      </c>
      <c r="G585">
        <v>40014.33</v>
      </c>
      <c r="H585">
        <v>15938.68</v>
      </c>
      <c r="I585">
        <f t="shared" si="9"/>
        <v>-24075.65</v>
      </c>
    </row>
    <row r="586" spans="2:9" ht="60" x14ac:dyDescent="0.25">
      <c r="B586" t="s">
        <v>9615</v>
      </c>
      <c r="C586" s="1" t="s">
        <v>9616</v>
      </c>
      <c r="D586" s="1" t="s">
        <v>18736</v>
      </c>
      <c r="E586" t="s">
        <v>9494</v>
      </c>
      <c r="F586" t="s">
        <v>9494</v>
      </c>
      <c r="G586">
        <v>42851.69</v>
      </c>
      <c r="H586">
        <v>18900.23</v>
      </c>
      <c r="I586">
        <f t="shared" si="9"/>
        <v>-23951.460000000003</v>
      </c>
    </row>
    <row r="587" spans="2:9" ht="45" x14ac:dyDescent="0.25">
      <c r="B587" t="s">
        <v>12559</v>
      </c>
      <c r="C587" s="1" t="s">
        <v>12560</v>
      </c>
      <c r="D587" s="1" t="s">
        <v>20139</v>
      </c>
      <c r="E587" t="s">
        <v>2065</v>
      </c>
      <c r="F587" t="s">
        <v>2065</v>
      </c>
      <c r="G587">
        <v>35216.080000000002</v>
      </c>
      <c r="H587">
        <v>11675.88</v>
      </c>
      <c r="I587">
        <f t="shared" si="9"/>
        <v>-23540.200000000004</v>
      </c>
    </row>
    <row r="588" spans="2:9" ht="45" x14ac:dyDescent="0.25">
      <c r="B588" t="s">
        <v>9539</v>
      </c>
      <c r="C588" s="1" t="s">
        <v>9540</v>
      </c>
      <c r="D588" s="1" t="s">
        <v>18698</v>
      </c>
      <c r="E588" t="s">
        <v>9494</v>
      </c>
      <c r="F588" t="s">
        <v>9494</v>
      </c>
      <c r="G588">
        <v>40004.21</v>
      </c>
      <c r="H588">
        <v>16518.47</v>
      </c>
      <c r="I588">
        <f t="shared" si="9"/>
        <v>-23485.739999999998</v>
      </c>
    </row>
    <row r="589" spans="2:9" x14ac:dyDescent="0.25">
      <c r="B589" t="s">
        <v>10549</v>
      </c>
      <c r="C589" s="1" t="s">
        <v>10550</v>
      </c>
      <c r="D589" s="1" t="s">
        <v>19189</v>
      </c>
      <c r="E589" t="s">
        <v>9494</v>
      </c>
      <c r="F589" t="s">
        <v>9494</v>
      </c>
      <c r="G589">
        <v>48504.18</v>
      </c>
      <c r="H589">
        <v>25128.71</v>
      </c>
      <c r="I589">
        <f t="shared" si="9"/>
        <v>-23375.47</v>
      </c>
    </row>
    <row r="590" spans="2:9" x14ac:dyDescent="0.25">
      <c r="B590" t="s">
        <v>10547</v>
      </c>
      <c r="C590" s="1" t="s">
        <v>10548</v>
      </c>
      <c r="D590" s="1" t="s">
        <v>19188</v>
      </c>
      <c r="E590" t="s">
        <v>9494</v>
      </c>
      <c r="F590" t="s">
        <v>9494</v>
      </c>
      <c r="G590">
        <v>46327.32</v>
      </c>
      <c r="H590">
        <v>22956.48</v>
      </c>
      <c r="I590">
        <f t="shared" si="9"/>
        <v>-23370.84</v>
      </c>
    </row>
    <row r="591" spans="2:9" ht="75" x14ac:dyDescent="0.25">
      <c r="B591" t="s">
        <v>9853</v>
      </c>
      <c r="C591" s="1" t="s">
        <v>9854</v>
      </c>
      <c r="D591" s="1" t="s">
        <v>18844</v>
      </c>
      <c r="E591" t="s">
        <v>9494</v>
      </c>
      <c r="F591" t="s">
        <v>9494</v>
      </c>
      <c r="G591">
        <v>48608.14</v>
      </c>
      <c r="H591">
        <v>25253.01</v>
      </c>
      <c r="I591">
        <f t="shared" si="9"/>
        <v>-23355.13</v>
      </c>
    </row>
    <row r="592" spans="2:9" ht="45" x14ac:dyDescent="0.25">
      <c r="B592" t="s">
        <v>9575</v>
      </c>
      <c r="C592" s="1" t="s">
        <v>9576</v>
      </c>
      <c r="D592" s="1" t="s">
        <v>18716</v>
      </c>
      <c r="E592" t="s">
        <v>9494</v>
      </c>
      <c r="F592" t="s">
        <v>9494</v>
      </c>
      <c r="G592">
        <v>39557.07</v>
      </c>
      <c r="H592">
        <v>16328.4</v>
      </c>
      <c r="I592">
        <f t="shared" si="9"/>
        <v>-23228.67</v>
      </c>
    </row>
    <row r="593" spans="2:9" x14ac:dyDescent="0.25">
      <c r="B593" t="s">
        <v>4047</v>
      </c>
      <c r="C593" s="1" t="s">
        <v>4048</v>
      </c>
      <c r="D593" s="1" t="s">
        <v>16154</v>
      </c>
      <c r="E593" t="s">
        <v>5</v>
      </c>
      <c r="F593" t="s">
        <v>5</v>
      </c>
      <c r="G593">
        <v>42971.35</v>
      </c>
      <c r="H593">
        <v>19743.36</v>
      </c>
      <c r="I593">
        <f t="shared" si="9"/>
        <v>-23227.989999999998</v>
      </c>
    </row>
    <row r="594" spans="2:9" x14ac:dyDescent="0.25">
      <c r="B594" t="s">
        <v>10519</v>
      </c>
      <c r="C594" s="1" t="s">
        <v>10520</v>
      </c>
      <c r="D594" s="1" t="s">
        <v>19174</v>
      </c>
      <c r="E594" t="s">
        <v>9494</v>
      </c>
      <c r="F594" t="s">
        <v>9494</v>
      </c>
      <c r="G594">
        <v>34115.160000000003</v>
      </c>
      <c r="H594">
        <v>10944.37</v>
      </c>
      <c r="I594">
        <f t="shared" si="9"/>
        <v>-23170.79</v>
      </c>
    </row>
    <row r="595" spans="2:9" ht="45" x14ac:dyDescent="0.25">
      <c r="B595" t="s">
        <v>11023</v>
      </c>
      <c r="C595" s="1" t="s">
        <v>11024</v>
      </c>
      <c r="D595" s="1" t="s">
        <v>19409</v>
      </c>
      <c r="E595" t="s">
        <v>9494</v>
      </c>
      <c r="F595" t="s">
        <v>9494</v>
      </c>
      <c r="G595">
        <v>46064.18</v>
      </c>
      <c r="H595">
        <v>23263.7</v>
      </c>
      <c r="I595">
        <f t="shared" si="9"/>
        <v>-22800.48</v>
      </c>
    </row>
    <row r="596" spans="2:9" ht="45" x14ac:dyDescent="0.25">
      <c r="B596" t="s">
        <v>12555</v>
      </c>
      <c r="C596" s="1" t="s">
        <v>12556</v>
      </c>
      <c r="D596" s="1" t="s">
        <v>20137</v>
      </c>
      <c r="E596" t="s">
        <v>2065</v>
      </c>
      <c r="F596" t="s">
        <v>2065</v>
      </c>
      <c r="G596">
        <v>33866.1</v>
      </c>
      <c r="H596">
        <v>11228.29</v>
      </c>
      <c r="I596">
        <f t="shared" si="9"/>
        <v>-22637.809999999998</v>
      </c>
    </row>
    <row r="597" spans="2:9" x14ac:dyDescent="0.25">
      <c r="B597" t="s">
        <v>10517</v>
      </c>
      <c r="C597" s="1" t="s">
        <v>10518</v>
      </c>
      <c r="D597" s="1" t="s">
        <v>19173</v>
      </c>
      <c r="E597" t="s">
        <v>9494</v>
      </c>
      <c r="F597" t="s">
        <v>9494</v>
      </c>
      <c r="G597">
        <v>32254.29</v>
      </c>
      <c r="H597">
        <v>9628.6299999999992</v>
      </c>
      <c r="I597">
        <f t="shared" si="9"/>
        <v>-22625.660000000003</v>
      </c>
    </row>
    <row r="598" spans="2:9" ht="45" x14ac:dyDescent="0.25">
      <c r="B598" t="s">
        <v>9559</v>
      </c>
      <c r="C598" s="1" t="s">
        <v>9560</v>
      </c>
      <c r="D598" s="1" t="s">
        <v>18708</v>
      </c>
      <c r="E598" t="s">
        <v>9494</v>
      </c>
      <c r="F598" t="s">
        <v>9494</v>
      </c>
      <c r="G598">
        <v>38114.57</v>
      </c>
      <c r="H598">
        <v>15753.24</v>
      </c>
      <c r="I598">
        <f t="shared" si="9"/>
        <v>-22361.33</v>
      </c>
    </row>
    <row r="599" spans="2:9" ht="75" x14ac:dyDescent="0.25">
      <c r="B599" t="s">
        <v>9849</v>
      </c>
      <c r="C599" s="1" t="s">
        <v>9850</v>
      </c>
      <c r="D599" s="1" t="s">
        <v>18842</v>
      </c>
      <c r="E599" t="s">
        <v>9494</v>
      </c>
      <c r="F599" t="s">
        <v>9494</v>
      </c>
      <c r="G599">
        <v>48968.87</v>
      </c>
      <c r="H599">
        <v>26648.67</v>
      </c>
      <c r="I599">
        <f t="shared" si="9"/>
        <v>-22320.200000000004</v>
      </c>
    </row>
    <row r="600" spans="2:9" x14ac:dyDescent="0.25">
      <c r="B600" t="s">
        <v>10545</v>
      </c>
      <c r="C600" s="1" t="s">
        <v>10546</v>
      </c>
      <c r="D600" s="1" t="s">
        <v>19187</v>
      </c>
      <c r="E600" t="s">
        <v>9494</v>
      </c>
      <c r="F600" t="s">
        <v>9494</v>
      </c>
      <c r="G600">
        <v>43415.360000000001</v>
      </c>
      <c r="H600">
        <v>21144.11</v>
      </c>
      <c r="I600">
        <f t="shared" si="9"/>
        <v>-22271.25</v>
      </c>
    </row>
    <row r="601" spans="2:9" ht="60" x14ac:dyDescent="0.25">
      <c r="B601" t="s">
        <v>9653</v>
      </c>
      <c r="C601" s="1" t="s">
        <v>9654</v>
      </c>
      <c r="D601" s="1" t="s">
        <v>18755</v>
      </c>
      <c r="E601" t="s">
        <v>9494</v>
      </c>
      <c r="F601" t="s">
        <v>9494</v>
      </c>
      <c r="G601">
        <v>31220.720000000001</v>
      </c>
      <c r="H601">
        <v>8958.61</v>
      </c>
      <c r="I601">
        <f t="shared" si="9"/>
        <v>-22262.11</v>
      </c>
    </row>
    <row r="602" spans="2:9" x14ac:dyDescent="0.25">
      <c r="B602" t="s">
        <v>10551</v>
      </c>
      <c r="C602" s="1" t="s">
        <v>10552</v>
      </c>
      <c r="D602" s="1" t="s">
        <v>19190</v>
      </c>
      <c r="E602" t="s">
        <v>9494</v>
      </c>
      <c r="F602" t="s">
        <v>9494</v>
      </c>
      <c r="G602">
        <v>50372.06</v>
      </c>
      <c r="H602">
        <v>28126.82</v>
      </c>
      <c r="I602">
        <f t="shared" si="9"/>
        <v>-22245.239999999998</v>
      </c>
    </row>
    <row r="603" spans="2:9" ht="45" x14ac:dyDescent="0.25">
      <c r="B603" t="s">
        <v>10163</v>
      </c>
      <c r="C603" s="1" t="s">
        <v>10164</v>
      </c>
      <c r="D603" s="1" t="s">
        <v>18996</v>
      </c>
      <c r="E603" t="s">
        <v>9494</v>
      </c>
      <c r="F603" t="s">
        <v>9494</v>
      </c>
      <c r="G603">
        <v>35989.879999999997</v>
      </c>
      <c r="H603">
        <v>13845.33</v>
      </c>
      <c r="I603">
        <f t="shared" si="9"/>
        <v>-22144.549999999996</v>
      </c>
    </row>
    <row r="604" spans="2:9" x14ac:dyDescent="0.25">
      <c r="B604" t="s">
        <v>4053</v>
      </c>
      <c r="C604" s="1" t="s">
        <v>4054</v>
      </c>
      <c r="D604" s="1" t="s">
        <v>16157</v>
      </c>
      <c r="E604" t="s">
        <v>5</v>
      </c>
      <c r="F604" t="s">
        <v>5</v>
      </c>
      <c r="G604">
        <v>40918.449999999997</v>
      </c>
      <c r="H604">
        <v>18811.87</v>
      </c>
      <c r="I604">
        <f t="shared" si="9"/>
        <v>-22106.579999999998</v>
      </c>
    </row>
    <row r="605" spans="2:9" ht="45" x14ac:dyDescent="0.25">
      <c r="B605" t="s">
        <v>11041</v>
      </c>
      <c r="C605" s="1" t="s">
        <v>11042</v>
      </c>
      <c r="D605" s="1" t="s">
        <v>19418</v>
      </c>
      <c r="E605" t="s">
        <v>9494</v>
      </c>
      <c r="F605" t="s">
        <v>9494</v>
      </c>
      <c r="G605">
        <v>48016.22</v>
      </c>
      <c r="H605">
        <v>25911.4</v>
      </c>
      <c r="I605">
        <f t="shared" si="9"/>
        <v>-22104.82</v>
      </c>
    </row>
    <row r="606" spans="2:9" ht="45" x14ac:dyDescent="0.25">
      <c r="B606" t="s">
        <v>11101</v>
      </c>
      <c r="C606" s="1" t="s">
        <v>11102</v>
      </c>
      <c r="D606" s="1" t="s">
        <v>19448</v>
      </c>
      <c r="E606" t="s">
        <v>9494</v>
      </c>
      <c r="F606" t="s">
        <v>9494</v>
      </c>
      <c r="G606">
        <v>39360.230000000003</v>
      </c>
      <c r="H606">
        <v>17353.580000000002</v>
      </c>
      <c r="I606">
        <f t="shared" si="9"/>
        <v>-22006.65</v>
      </c>
    </row>
    <row r="607" spans="2:9" ht="45" x14ac:dyDescent="0.25">
      <c r="B607" t="s">
        <v>11035</v>
      </c>
      <c r="C607" s="1" t="s">
        <v>11036</v>
      </c>
      <c r="D607" s="1" t="s">
        <v>19415</v>
      </c>
      <c r="E607" t="s">
        <v>9494</v>
      </c>
      <c r="F607" t="s">
        <v>9494</v>
      </c>
      <c r="G607">
        <v>47846.68</v>
      </c>
      <c r="H607">
        <v>25948.07</v>
      </c>
      <c r="I607">
        <f t="shared" si="9"/>
        <v>-21898.61</v>
      </c>
    </row>
    <row r="608" spans="2:9" ht="60" x14ac:dyDescent="0.25">
      <c r="B608" t="s">
        <v>9625</v>
      </c>
      <c r="C608" s="1" t="s">
        <v>9626</v>
      </c>
      <c r="D608" s="1" t="s">
        <v>18741</v>
      </c>
      <c r="E608" t="s">
        <v>9494</v>
      </c>
      <c r="F608" t="s">
        <v>9494</v>
      </c>
      <c r="G608">
        <v>30501.33</v>
      </c>
      <c r="H608">
        <v>8608.44</v>
      </c>
      <c r="I608">
        <f t="shared" si="9"/>
        <v>-21892.89</v>
      </c>
    </row>
    <row r="609" spans="2:9" x14ac:dyDescent="0.25">
      <c r="B609" t="s">
        <v>10387</v>
      </c>
      <c r="C609" s="1" t="s">
        <v>10388</v>
      </c>
      <c r="D609" s="1" t="s">
        <v>19108</v>
      </c>
      <c r="E609" t="s">
        <v>9494</v>
      </c>
      <c r="F609" t="s">
        <v>9494</v>
      </c>
      <c r="G609">
        <v>30660.84</v>
      </c>
      <c r="H609">
        <v>8829.31</v>
      </c>
      <c r="I609">
        <f t="shared" si="9"/>
        <v>-21831.53</v>
      </c>
    </row>
    <row r="610" spans="2:9" x14ac:dyDescent="0.25">
      <c r="B610" t="s">
        <v>10323</v>
      </c>
      <c r="C610" s="1" t="s">
        <v>10324</v>
      </c>
      <c r="D610" s="1" t="s">
        <v>19076</v>
      </c>
      <c r="E610" t="s">
        <v>9494</v>
      </c>
      <c r="F610" t="s">
        <v>9494</v>
      </c>
      <c r="G610">
        <v>29123.89</v>
      </c>
      <c r="H610">
        <v>7306.14</v>
      </c>
      <c r="I610">
        <f t="shared" si="9"/>
        <v>-21817.75</v>
      </c>
    </row>
    <row r="611" spans="2:9" ht="75" x14ac:dyDescent="0.25">
      <c r="B611" t="s">
        <v>9871</v>
      </c>
      <c r="C611" s="1" t="s">
        <v>9872</v>
      </c>
      <c r="D611" s="1" t="s">
        <v>18853</v>
      </c>
      <c r="E611" t="s">
        <v>9494</v>
      </c>
      <c r="F611" t="s">
        <v>9494</v>
      </c>
      <c r="G611">
        <v>38925.51</v>
      </c>
      <c r="H611">
        <v>17243.55</v>
      </c>
      <c r="I611">
        <f t="shared" si="9"/>
        <v>-21681.960000000003</v>
      </c>
    </row>
    <row r="612" spans="2:9" x14ac:dyDescent="0.25">
      <c r="B612" t="s">
        <v>10543</v>
      </c>
      <c r="C612" s="1" t="s">
        <v>10544</v>
      </c>
      <c r="D612" s="1" t="s">
        <v>19186</v>
      </c>
      <c r="E612" t="s">
        <v>9494</v>
      </c>
      <c r="F612" t="s">
        <v>9494</v>
      </c>
      <c r="G612">
        <v>41963.8</v>
      </c>
      <c r="H612">
        <v>20308.490000000002</v>
      </c>
      <c r="I612">
        <f t="shared" si="9"/>
        <v>-21655.31</v>
      </c>
    </row>
    <row r="613" spans="2:9" ht="45" x14ac:dyDescent="0.25">
      <c r="B613" t="s">
        <v>9593</v>
      </c>
      <c r="C613" s="1" t="s">
        <v>9594</v>
      </c>
      <c r="D613" s="1" t="s">
        <v>18725</v>
      </c>
      <c r="E613" t="s">
        <v>9494</v>
      </c>
      <c r="F613" t="s">
        <v>9494</v>
      </c>
      <c r="G613">
        <v>36556.01</v>
      </c>
      <c r="H613">
        <v>15098.1</v>
      </c>
      <c r="I613">
        <f t="shared" si="9"/>
        <v>-21457.910000000003</v>
      </c>
    </row>
    <row r="614" spans="2:9" x14ac:dyDescent="0.25">
      <c r="B614" t="s">
        <v>10515</v>
      </c>
      <c r="C614" s="1" t="s">
        <v>10516</v>
      </c>
      <c r="D614" s="1" t="s">
        <v>19172</v>
      </c>
      <c r="E614" t="s">
        <v>9494</v>
      </c>
      <c r="F614" t="s">
        <v>9494</v>
      </c>
      <c r="G614">
        <v>30131.57</v>
      </c>
      <c r="H614">
        <v>8717.7199999999993</v>
      </c>
      <c r="I614">
        <f t="shared" si="9"/>
        <v>-21413.85</v>
      </c>
    </row>
    <row r="615" spans="2:9" x14ac:dyDescent="0.25">
      <c r="B615" t="s">
        <v>2640</v>
      </c>
      <c r="C615" s="1" t="s">
        <v>2641</v>
      </c>
      <c r="D615" s="1" t="s">
        <v>2641</v>
      </c>
      <c r="E615" t="s">
        <v>8</v>
      </c>
      <c r="F615" t="s">
        <v>8</v>
      </c>
      <c r="G615">
        <v>41872.559999999998</v>
      </c>
      <c r="H615">
        <v>20588.82</v>
      </c>
      <c r="I615">
        <f t="shared" si="9"/>
        <v>-21283.739999999998</v>
      </c>
    </row>
    <row r="616" spans="2:9" ht="45" x14ac:dyDescent="0.25">
      <c r="B616" t="s">
        <v>11085</v>
      </c>
      <c r="C616" s="1" t="s">
        <v>11086</v>
      </c>
      <c r="D616" s="1" t="s">
        <v>19440</v>
      </c>
      <c r="E616" t="s">
        <v>9494</v>
      </c>
      <c r="F616" t="s">
        <v>9494</v>
      </c>
      <c r="G616">
        <v>38091.919999999998</v>
      </c>
      <c r="H616">
        <v>16866.75</v>
      </c>
      <c r="I616">
        <f t="shared" si="9"/>
        <v>-21225.17</v>
      </c>
    </row>
    <row r="617" spans="2:9" x14ac:dyDescent="0.25">
      <c r="B617" t="s">
        <v>10261</v>
      </c>
      <c r="C617" s="1" t="s">
        <v>10262</v>
      </c>
      <c r="D617" s="1" t="s">
        <v>19045</v>
      </c>
      <c r="E617" t="s">
        <v>9494</v>
      </c>
      <c r="F617" t="s">
        <v>9494</v>
      </c>
      <c r="G617">
        <v>29206.75</v>
      </c>
      <c r="H617">
        <v>8019.38</v>
      </c>
      <c r="I617">
        <f t="shared" si="9"/>
        <v>-21187.37</v>
      </c>
    </row>
    <row r="618" spans="2:9" x14ac:dyDescent="0.25">
      <c r="B618" t="s">
        <v>10541</v>
      </c>
      <c r="C618" s="1" t="s">
        <v>10542</v>
      </c>
      <c r="D618" s="1" t="s">
        <v>19185</v>
      </c>
      <c r="E618" t="s">
        <v>9494</v>
      </c>
      <c r="F618" t="s">
        <v>9494</v>
      </c>
      <c r="G618">
        <v>40506.65</v>
      </c>
      <c r="H618">
        <v>19330.09</v>
      </c>
      <c r="I618">
        <f t="shared" si="9"/>
        <v>-21176.560000000001</v>
      </c>
    </row>
    <row r="619" spans="2:9" ht="45" x14ac:dyDescent="0.25">
      <c r="B619" t="s">
        <v>11099</v>
      </c>
      <c r="C619" s="1" t="s">
        <v>11100</v>
      </c>
      <c r="D619" s="1" t="s">
        <v>19447</v>
      </c>
      <c r="E619" t="s">
        <v>9494</v>
      </c>
      <c r="F619" t="s">
        <v>9494</v>
      </c>
      <c r="G619">
        <v>37840.550000000003</v>
      </c>
      <c r="H619">
        <v>16677.22</v>
      </c>
      <c r="I619">
        <f t="shared" si="9"/>
        <v>-21163.33</v>
      </c>
    </row>
    <row r="620" spans="2:9" x14ac:dyDescent="0.25">
      <c r="B620" t="s">
        <v>4043</v>
      </c>
      <c r="C620" s="1" t="s">
        <v>4044</v>
      </c>
      <c r="D620" s="1" t="s">
        <v>16152</v>
      </c>
      <c r="E620" t="s">
        <v>5</v>
      </c>
      <c r="F620" t="s">
        <v>5</v>
      </c>
      <c r="G620">
        <v>39057.71</v>
      </c>
      <c r="H620">
        <v>17948.2</v>
      </c>
      <c r="I620">
        <f t="shared" si="9"/>
        <v>-21109.51</v>
      </c>
    </row>
    <row r="621" spans="2:9" x14ac:dyDescent="0.25">
      <c r="B621" t="s">
        <v>5875</v>
      </c>
      <c r="C621" s="1" t="s">
        <v>5876</v>
      </c>
      <c r="D621" s="1" t="s">
        <v>16973</v>
      </c>
      <c r="E621" t="s">
        <v>8</v>
      </c>
      <c r="F621" t="s">
        <v>8</v>
      </c>
      <c r="G621">
        <v>33320.449999999997</v>
      </c>
      <c r="H621">
        <v>12229.19</v>
      </c>
      <c r="I621">
        <f t="shared" si="9"/>
        <v>-21091.259999999995</v>
      </c>
    </row>
    <row r="622" spans="2:9" ht="45" x14ac:dyDescent="0.25">
      <c r="B622" t="s">
        <v>10185</v>
      </c>
      <c r="C622" s="1" t="s">
        <v>10186</v>
      </c>
      <c r="D622" s="1" t="s">
        <v>19007</v>
      </c>
      <c r="E622" t="s">
        <v>9494</v>
      </c>
      <c r="F622" t="s">
        <v>9494</v>
      </c>
      <c r="G622">
        <v>37021.08</v>
      </c>
      <c r="H622">
        <v>16000.18</v>
      </c>
      <c r="I622">
        <f t="shared" si="9"/>
        <v>-21020.9</v>
      </c>
    </row>
    <row r="623" spans="2:9" x14ac:dyDescent="0.25">
      <c r="B623" t="s">
        <v>4219</v>
      </c>
      <c r="C623" s="1" t="s">
        <v>4220</v>
      </c>
      <c r="D623" s="1" t="s">
        <v>16233</v>
      </c>
      <c r="E623" t="s">
        <v>5</v>
      </c>
      <c r="F623" t="s">
        <v>5</v>
      </c>
      <c r="G623">
        <v>35986.959999999999</v>
      </c>
      <c r="H623">
        <v>15249.94</v>
      </c>
      <c r="I623">
        <f t="shared" si="9"/>
        <v>-20737.019999999997</v>
      </c>
    </row>
    <row r="624" spans="2:9" x14ac:dyDescent="0.25">
      <c r="B624" t="s">
        <v>10539</v>
      </c>
      <c r="C624" s="1" t="s">
        <v>10540</v>
      </c>
      <c r="D624" s="1" t="s">
        <v>19184</v>
      </c>
      <c r="E624" t="s">
        <v>9494</v>
      </c>
      <c r="F624" t="s">
        <v>9494</v>
      </c>
      <c r="G624">
        <v>39055.11</v>
      </c>
      <c r="H624">
        <v>18401.25</v>
      </c>
      <c r="I624">
        <f t="shared" si="9"/>
        <v>-20653.86</v>
      </c>
    </row>
    <row r="625" spans="2:9" ht="75" x14ac:dyDescent="0.25">
      <c r="B625" t="s">
        <v>9819</v>
      </c>
      <c r="C625" s="1" t="s">
        <v>9820</v>
      </c>
      <c r="D625" s="1" t="s">
        <v>18827</v>
      </c>
      <c r="E625" t="s">
        <v>9494</v>
      </c>
      <c r="F625" t="s">
        <v>9494</v>
      </c>
      <c r="G625">
        <v>36391.71</v>
      </c>
      <c r="H625">
        <v>15829.06</v>
      </c>
      <c r="I625">
        <f t="shared" si="9"/>
        <v>-20562.650000000001</v>
      </c>
    </row>
    <row r="626" spans="2:9" ht="45" x14ac:dyDescent="0.25">
      <c r="B626" t="s">
        <v>10999</v>
      </c>
      <c r="C626" s="1" t="s">
        <v>11000</v>
      </c>
      <c r="D626" s="1" t="s">
        <v>19397</v>
      </c>
      <c r="E626" t="s">
        <v>9494</v>
      </c>
      <c r="F626" t="s">
        <v>9494</v>
      </c>
      <c r="G626">
        <v>41493.71</v>
      </c>
      <c r="H626">
        <v>20961.77</v>
      </c>
      <c r="I626">
        <f t="shared" si="9"/>
        <v>-20531.939999999999</v>
      </c>
    </row>
    <row r="627" spans="2:9" x14ac:dyDescent="0.25">
      <c r="B627" t="s">
        <v>10283</v>
      </c>
      <c r="C627" s="1" t="s">
        <v>10284</v>
      </c>
      <c r="D627" s="1" t="s">
        <v>19056</v>
      </c>
      <c r="E627" t="s">
        <v>9494</v>
      </c>
      <c r="F627" t="s">
        <v>9494</v>
      </c>
      <c r="G627">
        <v>26787.7</v>
      </c>
      <c r="H627">
        <v>6294.54</v>
      </c>
      <c r="I627">
        <f t="shared" si="9"/>
        <v>-20493.16</v>
      </c>
    </row>
    <row r="628" spans="2:9" ht="60" x14ac:dyDescent="0.25">
      <c r="B628" t="s">
        <v>9639</v>
      </c>
      <c r="C628" s="1" t="s">
        <v>9640</v>
      </c>
      <c r="D628" s="1" t="s">
        <v>18748</v>
      </c>
      <c r="E628" t="s">
        <v>9494</v>
      </c>
      <c r="F628" t="s">
        <v>9494</v>
      </c>
      <c r="G628">
        <v>28422.77</v>
      </c>
      <c r="H628">
        <v>8022.44</v>
      </c>
      <c r="I628">
        <f t="shared" si="9"/>
        <v>-20400.330000000002</v>
      </c>
    </row>
    <row r="629" spans="2:9" x14ac:dyDescent="0.25">
      <c r="B629" t="s">
        <v>10379</v>
      </c>
      <c r="C629" s="1" t="s">
        <v>10380</v>
      </c>
      <c r="D629" s="1" t="s">
        <v>19104</v>
      </c>
      <c r="E629" t="s">
        <v>9494</v>
      </c>
      <c r="F629" t="s">
        <v>9494</v>
      </c>
      <c r="G629">
        <v>27907.1</v>
      </c>
      <c r="H629">
        <v>7511.89</v>
      </c>
      <c r="I629">
        <f t="shared" si="9"/>
        <v>-20395.21</v>
      </c>
    </row>
    <row r="630" spans="2:9" ht="30" x14ac:dyDescent="0.25">
      <c r="B630" t="s">
        <v>12431</v>
      </c>
      <c r="C630" s="1" t="s">
        <v>12432</v>
      </c>
      <c r="D630" s="1" t="s">
        <v>20080</v>
      </c>
      <c r="E630" t="s">
        <v>5</v>
      </c>
      <c r="F630" t="s">
        <v>5</v>
      </c>
      <c r="G630">
        <v>32988.019999999997</v>
      </c>
      <c r="H630">
        <v>12653.55</v>
      </c>
      <c r="I630">
        <f t="shared" si="9"/>
        <v>-20334.469999999998</v>
      </c>
    </row>
    <row r="631" spans="2:9" x14ac:dyDescent="0.25">
      <c r="B631" t="s">
        <v>2720</v>
      </c>
      <c r="C631" s="1" t="s">
        <v>2721</v>
      </c>
      <c r="D631" s="1" t="s">
        <v>15518</v>
      </c>
      <c r="E631" t="s">
        <v>8</v>
      </c>
      <c r="F631" t="s">
        <v>8</v>
      </c>
      <c r="G631">
        <v>28133.279999999999</v>
      </c>
      <c r="H631">
        <v>7989.09</v>
      </c>
      <c r="I631">
        <f t="shared" si="9"/>
        <v>-20144.189999999999</v>
      </c>
    </row>
    <row r="632" spans="2:9" ht="45" x14ac:dyDescent="0.25">
      <c r="B632" t="s">
        <v>11037</v>
      </c>
      <c r="C632" s="1" t="s">
        <v>11038</v>
      </c>
      <c r="D632" s="1" t="s">
        <v>19416</v>
      </c>
      <c r="E632" t="s">
        <v>9494</v>
      </c>
      <c r="F632" t="s">
        <v>9494</v>
      </c>
      <c r="G632">
        <v>40701.440000000002</v>
      </c>
      <c r="H632">
        <v>20591.349999999999</v>
      </c>
      <c r="I632">
        <f t="shared" si="9"/>
        <v>-20110.090000000004</v>
      </c>
    </row>
    <row r="633" spans="2:9" x14ac:dyDescent="0.25">
      <c r="B633" t="s">
        <v>10335</v>
      </c>
      <c r="C633" s="1" t="s">
        <v>10336</v>
      </c>
      <c r="D633" s="1" t="s">
        <v>19082</v>
      </c>
      <c r="E633" t="s">
        <v>9494</v>
      </c>
      <c r="F633" t="s">
        <v>9494</v>
      </c>
      <c r="G633">
        <v>26997.9</v>
      </c>
      <c r="H633">
        <v>6902.33</v>
      </c>
      <c r="I633">
        <f t="shared" si="9"/>
        <v>-20095.57</v>
      </c>
    </row>
    <row r="634" spans="2:9" x14ac:dyDescent="0.25">
      <c r="B634" t="s">
        <v>10363</v>
      </c>
      <c r="C634" s="1" t="s">
        <v>10364</v>
      </c>
      <c r="D634" s="1" t="s">
        <v>19096</v>
      </c>
      <c r="E634" t="s">
        <v>9494</v>
      </c>
      <c r="F634" t="s">
        <v>9494</v>
      </c>
      <c r="G634">
        <v>33027.199999999997</v>
      </c>
      <c r="H634">
        <v>13175.98</v>
      </c>
      <c r="I634">
        <f t="shared" si="9"/>
        <v>-19851.219999999998</v>
      </c>
    </row>
    <row r="635" spans="2:9" x14ac:dyDescent="0.25">
      <c r="B635" t="s">
        <v>10477</v>
      </c>
      <c r="C635" s="1" t="s">
        <v>10478</v>
      </c>
      <c r="D635" s="1" t="s">
        <v>19153</v>
      </c>
      <c r="E635" t="s">
        <v>9494</v>
      </c>
      <c r="F635" t="s">
        <v>9494</v>
      </c>
      <c r="G635">
        <v>53520.2</v>
      </c>
      <c r="H635">
        <v>33759.360000000001</v>
      </c>
      <c r="I635">
        <f t="shared" si="9"/>
        <v>-19760.839999999997</v>
      </c>
    </row>
    <row r="636" spans="2:9" ht="60" x14ac:dyDescent="0.25">
      <c r="B636" t="s">
        <v>9977</v>
      </c>
      <c r="C636" s="1" t="s">
        <v>9978</v>
      </c>
      <c r="D636" s="1" t="s">
        <v>18906</v>
      </c>
      <c r="E636" t="s">
        <v>9494</v>
      </c>
      <c r="F636" t="s">
        <v>9494</v>
      </c>
      <c r="G636">
        <v>51610.86</v>
      </c>
      <c r="H636">
        <v>31889.51</v>
      </c>
      <c r="I636">
        <f t="shared" si="9"/>
        <v>-19721.350000000002</v>
      </c>
    </row>
    <row r="637" spans="2:9" x14ac:dyDescent="0.25">
      <c r="B637" t="s">
        <v>10513</v>
      </c>
      <c r="C637" s="1" t="s">
        <v>10514</v>
      </c>
      <c r="D637" s="1" t="s">
        <v>19171</v>
      </c>
      <c r="E637" t="s">
        <v>9494</v>
      </c>
      <c r="F637" t="s">
        <v>9494</v>
      </c>
      <c r="G637">
        <v>27220.54</v>
      </c>
      <c r="H637">
        <v>7503.19</v>
      </c>
      <c r="I637">
        <f t="shared" si="9"/>
        <v>-19717.350000000002</v>
      </c>
    </row>
    <row r="638" spans="2:9" ht="30" x14ac:dyDescent="0.25">
      <c r="B638" t="s">
        <v>4331</v>
      </c>
      <c r="C638" s="1" t="s">
        <v>4332</v>
      </c>
      <c r="D638" s="1" t="s">
        <v>4332</v>
      </c>
      <c r="E638" t="s">
        <v>742</v>
      </c>
      <c r="F638" t="s">
        <v>742</v>
      </c>
      <c r="G638">
        <v>32131.11</v>
      </c>
      <c r="H638">
        <v>12450.64</v>
      </c>
      <c r="I638">
        <f t="shared" si="9"/>
        <v>-19680.47</v>
      </c>
    </row>
    <row r="639" spans="2:9" ht="45" x14ac:dyDescent="0.25">
      <c r="B639" t="s">
        <v>11021</v>
      </c>
      <c r="C639" s="1" t="s">
        <v>11022</v>
      </c>
      <c r="D639" s="1" t="s">
        <v>19408</v>
      </c>
      <c r="E639" t="s">
        <v>9494</v>
      </c>
      <c r="F639" t="s">
        <v>9494</v>
      </c>
      <c r="G639">
        <v>39666.28</v>
      </c>
      <c r="H639">
        <v>20019.04</v>
      </c>
      <c r="I639">
        <f t="shared" si="9"/>
        <v>-19647.239999999998</v>
      </c>
    </row>
    <row r="640" spans="2:9" ht="45" x14ac:dyDescent="0.25">
      <c r="B640" t="s">
        <v>9553</v>
      </c>
      <c r="C640" s="1" t="s">
        <v>9554</v>
      </c>
      <c r="D640" s="1" t="s">
        <v>18705</v>
      </c>
      <c r="E640" t="s">
        <v>9494</v>
      </c>
      <c r="F640" t="s">
        <v>9494</v>
      </c>
      <c r="G640">
        <v>33419.919999999998</v>
      </c>
      <c r="H640">
        <v>13794.95</v>
      </c>
      <c r="I640">
        <f t="shared" si="9"/>
        <v>-19624.969999999998</v>
      </c>
    </row>
    <row r="641" spans="2:9" ht="45" x14ac:dyDescent="0.25">
      <c r="B641" t="s">
        <v>9537</v>
      </c>
      <c r="C641" s="1" t="s">
        <v>9538</v>
      </c>
      <c r="D641" s="1" t="s">
        <v>18697</v>
      </c>
      <c r="E641" t="s">
        <v>9494</v>
      </c>
      <c r="F641" t="s">
        <v>9494</v>
      </c>
      <c r="G641">
        <v>33234.94</v>
      </c>
      <c r="H641">
        <v>13718.04</v>
      </c>
      <c r="I641">
        <f t="shared" si="9"/>
        <v>-19516.900000000001</v>
      </c>
    </row>
    <row r="642" spans="2:9" ht="75" x14ac:dyDescent="0.25">
      <c r="B642" t="s">
        <v>9743</v>
      </c>
      <c r="C642" s="1" t="s">
        <v>9744</v>
      </c>
      <c r="D642" s="1" t="s">
        <v>18796</v>
      </c>
      <c r="E642" t="s">
        <v>9494</v>
      </c>
      <c r="F642" t="s">
        <v>9494</v>
      </c>
      <c r="G642">
        <v>42260.03</v>
      </c>
      <c r="H642">
        <v>22835.49</v>
      </c>
      <c r="I642">
        <f t="shared" ref="I642:I705" si="10">H642-G642</f>
        <v>-19424.539999999997</v>
      </c>
    </row>
    <row r="643" spans="2:9" ht="45" x14ac:dyDescent="0.25">
      <c r="B643" t="s">
        <v>10183</v>
      </c>
      <c r="C643" s="1" t="s">
        <v>10184</v>
      </c>
      <c r="D643" s="1" t="s">
        <v>19006</v>
      </c>
      <c r="E643" t="s">
        <v>9494</v>
      </c>
      <c r="F643" t="s">
        <v>9494</v>
      </c>
      <c r="G643">
        <v>33151.410000000003</v>
      </c>
      <c r="H643">
        <v>13795.3</v>
      </c>
      <c r="I643">
        <f t="shared" si="10"/>
        <v>-19356.110000000004</v>
      </c>
    </row>
    <row r="644" spans="2:9" ht="45" x14ac:dyDescent="0.25">
      <c r="B644" t="s">
        <v>12553</v>
      </c>
      <c r="C644" s="1" t="s">
        <v>12554</v>
      </c>
      <c r="D644" s="1" t="s">
        <v>20136</v>
      </c>
      <c r="E644" t="s">
        <v>2065</v>
      </c>
      <c r="F644" t="s">
        <v>2065</v>
      </c>
      <c r="G644">
        <v>28844.38</v>
      </c>
      <c r="H644">
        <v>9563.2199999999993</v>
      </c>
      <c r="I644">
        <f t="shared" si="10"/>
        <v>-19281.160000000003</v>
      </c>
    </row>
    <row r="645" spans="2:9" ht="60" x14ac:dyDescent="0.25">
      <c r="B645" t="s">
        <v>9975</v>
      </c>
      <c r="C645" s="1" t="s">
        <v>9976</v>
      </c>
      <c r="D645" s="1" t="s">
        <v>18905</v>
      </c>
      <c r="E645" t="s">
        <v>9494</v>
      </c>
      <c r="F645" t="s">
        <v>9494</v>
      </c>
      <c r="G645">
        <v>50297.55</v>
      </c>
      <c r="H645">
        <v>31077.38</v>
      </c>
      <c r="I645">
        <f t="shared" si="10"/>
        <v>-19220.170000000002</v>
      </c>
    </row>
    <row r="646" spans="2:9" ht="60" x14ac:dyDescent="0.25">
      <c r="B646" t="s">
        <v>10039</v>
      </c>
      <c r="C646" s="1" t="s">
        <v>10040</v>
      </c>
      <c r="D646" s="1" t="s">
        <v>18937</v>
      </c>
      <c r="E646" t="s">
        <v>9494</v>
      </c>
      <c r="F646" t="s">
        <v>9494</v>
      </c>
      <c r="G646">
        <v>49794.25</v>
      </c>
      <c r="H646">
        <v>30767.31</v>
      </c>
      <c r="I646">
        <f t="shared" si="10"/>
        <v>-19026.939999999999</v>
      </c>
    </row>
    <row r="647" spans="2:9" ht="45" x14ac:dyDescent="0.25">
      <c r="B647" t="s">
        <v>9573</v>
      </c>
      <c r="C647" s="1" t="s">
        <v>9574</v>
      </c>
      <c r="D647" s="1" t="s">
        <v>18715</v>
      </c>
      <c r="E647" t="s">
        <v>9494</v>
      </c>
      <c r="F647" t="s">
        <v>9494</v>
      </c>
      <c r="G647">
        <v>32298.12</v>
      </c>
      <c r="H647">
        <v>13335.81</v>
      </c>
      <c r="I647">
        <f t="shared" si="10"/>
        <v>-18962.309999999998</v>
      </c>
    </row>
    <row r="648" spans="2:9" ht="75" x14ac:dyDescent="0.25">
      <c r="B648" t="s">
        <v>9831</v>
      </c>
      <c r="C648" s="1" t="s">
        <v>9832</v>
      </c>
      <c r="D648" s="1" t="s">
        <v>18833</v>
      </c>
      <c r="E648" t="s">
        <v>9494</v>
      </c>
      <c r="F648" t="s">
        <v>9494</v>
      </c>
      <c r="G648">
        <v>39892.57</v>
      </c>
      <c r="H648">
        <v>20950.79</v>
      </c>
      <c r="I648">
        <f t="shared" si="10"/>
        <v>-18941.78</v>
      </c>
    </row>
    <row r="649" spans="2:9" x14ac:dyDescent="0.25">
      <c r="B649" t="s">
        <v>10487</v>
      </c>
      <c r="C649" s="1" t="s">
        <v>10488</v>
      </c>
      <c r="D649" s="1" t="s">
        <v>19158</v>
      </c>
      <c r="E649" t="s">
        <v>9494</v>
      </c>
      <c r="F649" t="s">
        <v>9494</v>
      </c>
      <c r="G649">
        <v>47057.77</v>
      </c>
      <c r="H649">
        <v>28130.84</v>
      </c>
      <c r="I649">
        <f t="shared" si="10"/>
        <v>-18926.929999999997</v>
      </c>
    </row>
    <row r="650" spans="2:9" x14ac:dyDescent="0.25">
      <c r="B650" t="s">
        <v>2612</v>
      </c>
      <c r="C650" s="1" t="s">
        <v>2613</v>
      </c>
      <c r="D650" s="1" t="s">
        <v>2613</v>
      </c>
      <c r="E650" t="s">
        <v>8</v>
      </c>
      <c r="F650" t="s">
        <v>8</v>
      </c>
      <c r="G650">
        <v>31109.200000000001</v>
      </c>
      <c r="H650">
        <v>12357.87</v>
      </c>
      <c r="I650">
        <f t="shared" si="10"/>
        <v>-18751.330000000002</v>
      </c>
    </row>
    <row r="651" spans="2:9" ht="30" x14ac:dyDescent="0.25">
      <c r="B651" t="s">
        <v>2786</v>
      </c>
      <c r="C651" s="1" t="s">
        <v>2787</v>
      </c>
      <c r="D651" s="1" t="s">
        <v>15549</v>
      </c>
      <c r="E651" t="s">
        <v>5</v>
      </c>
      <c r="F651" t="s">
        <v>5</v>
      </c>
      <c r="G651">
        <v>27774.94</v>
      </c>
      <c r="H651">
        <v>9099.2900000000009</v>
      </c>
      <c r="I651">
        <f t="shared" si="10"/>
        <v>-18675.649999999998</v>
      </c>
    </row>
    <row r="652" spans="2:9" ht="45" x14ac:dyDescent="0.25">
      <c r="B652" t="s">
        <v>11121</v>
      </c>
      <c r="C652" s="1" t="s">
        <v>11122</v>
      </c>
      <c r="D652" s="1" t="s">
        <v>19458</v>
      </c>
      <c r="E652" t="s">
        <v>9494</v>
      </c>
      <c r="F652" t="s">
        <v>9494</v>
      </c>
      <c r="G652">
        <v>35412.46</v>
      </c>
      <c r="H652">
        <v>16746.259999999998</v>
      </c>
      <c r="I652">
        <f t="shared" si="10"/>
        <v>-18666.2</v>
      </c>
    </row>
    <row r="653" spans="2:9" x14ac:dyDescent="0.25">
      <c r="B653" t="s">
        <v>10511</v>
      </c>
      <c r="C653" s="1" t="s">
        <v>10512</v>
      </c>
      <c r="D653" s="1" t="s">
        <v>19170</v>
      </c>
      <c r="E653" t="s">
        <v>9494</v>
      </c>
      <c r="F653" t="s">
        <v>9494</v>
      </c>
      <c r="G653">
        <v>25768.98</v>
      </c>
      <c r="H653">
        <v>7199.51</v>
      </c>
      <c r="I653">
        <f t="shared" si="10"/>
        <v>-18569.47</v>
      </c>
    </row>
    <row r="654" spans="2:9" ht="60" x14ac:dyDescent="0.25">
      <c r="B654" t="s">
        <v>4679</v>
      </c>
      <c r="C654" s="1" t="s">
        <v>4680</v>
      </c>
      <c r="D654" s="1" t="s">
        <v>16416</v>
      </c>
      <c r="E654" t="s">
        <v>5</v>
      </c>
      <c r="F654" t="s">
        <v>5</v>
      </c>
      <c r="G654">
        <v>29425.65</v>
      </c>
      <c r="H654">
        <v>10945.94</v>
      </c>
      <c r="I654">
        <f t="shared" si="10"/>
        <v>-18479.71</v>
      </c>
    </row>
    <row r="655" spans="2:9" ht="75" x14ac:dyDescent="0.25">
      <c r="B655" t="s">
        <v>9713</v>
      </c>
      <c r="C655" s="1" t="s">
        <v>9714</v>
      </c>
      <c r="D655" s="1" t="s">
        <v>18782</v>
      </c>
      <c r="E655" t="s">
        <v>9494</v>
      </c>
      <c r="F655" t="s">
        <v>9494</v>
      </c>
      <c r="G655">
        <v>22471.21</v>
      </c>
      <c r="H655">
        <v>4097.9399999999996</v>
      </c>
      <c r="I655">
        <f t="shared" si="10"/>
        <v>-18373.27</v>
      </c>
    </row>
    <row r="656" spans="2:9" x14ac:dyDescent="0.25">
      <c r="B656" t="s">
        <v>2614</v>
      </c>
      <c r="C656" s="1" t="s">
        <v>2615</v>
      </c>
      <c r="D656" s="1" t="s">
        <v>2615</v>
      </c>
      <c r="E656" t="s">
        <v>8</v>
      </c>
      <c r="F656" t="s">
        <v>8</v>
      </c>
      <c r="G656">
        <v>30482.46</v>
      </c>
      <c r="H656">
        <v>12112.12</v>
      </c>
      <c r="I656">
        <f t="shared" si="10"/>
        <v>-18370.339999999997</v>
      </c>
    </row>
    <row r="657" spans="2:9" x14ac:dyDescent="0.25">
      <c r="B657" t="s">
        <v>10259</v>
      </c>
      <c r="C657" s="1" t="s">
        <v>10260</v>
      </c>
      <c r="D657" s="1" t="s">
        <v>19044</v>
      </c>
      <c r="E657" t="s">
        <v>9494</v>
      </c>
      <c r="F657" t="s">
        <v>9494</v>
      </c>
      <c r="G657">
        <v>25664.01</v>
      </c>
      <c r="H657">
        <v>7310.93</v>
      </c>
      <c r="I657">
        <f t="shared" si="10"/>
        <v>-18353.079999999998</v>
      </c>
    </row>
    <row r="658" spans="2:9" ht="60" x14ac:dyDescent="0.25">
      <c r="B658" t="s">
        <v>4719</v>
      </c>
      <c r="C658" s="1" t="s">
        <v>4720</v>
      </c>
      <c r="D658" s="1" t="s">
        <v>16436</v>
      </c>
      <c r="E658" t="s">
        <v>5</v>
      </c>
      <c r="F658" t="s">
        <v>5</v>
      </c>
      <c r="G658">
        <v>29568.55</v>
      </c>
      <c r="H658">
        <v>11284.89</v>
      </c>
      <c r="I658">
        <f t="shared" si="10"/>
        <v>-18283.66</v>
      </c>
    </row>
    <row r="659" spans="2:9" x14ac:dyDescent="0.25">
      <c r="B659" t="s">
        <v>10509</v>
      </c>
      <c r="C659" s="1" t="s">
        <v>10510</v>
      </c>
      <c r="D659" s="1" t="s">
        <v>19169</v>
      </c>
      <c r="E659" t="s">
        <v>9494</v>
      </c>
      <c r="F659" t="s">
        <v>9494</v>
      </c>
      <c r="G659">
        <v>24311.84</v>
      </c>
      <c r="H659">
        <v>6086.2</v>
      </c>
      <c r="I659">
        <f t="shared" si="10"/>
        <v>-18225.64</v>
      </c>
    </row>
    <row r="660" spans="2:9" ht="45" x14ac:dyDescent="0.25">
      <c r="B660" t="s">
        <v>10997</v>
      </c>
      <c r="C660" s="1" t="s">
        <v>10998</v>
      </c>
      <c r="D660" s="1" t="s">
        <v>19396</v>
      </c>
      <c r="E660" t="s">
        <v>9494</v>
      </c>
      <c r="F660" t="s">
        <v>9494</v>
      </c>
      <c r="G660">
        <v>36692.629999999997</v>
      </c>
      <c r="H660">
        <v>18543.919999999998</v>
      </c>
      <c r="I660">
        <f t="shared" si="10"/>
        <v>-18148.71</v>
      </c>
    </row>
    <row r="661" spans="2:9" ht="60" x14ac:dyDescent="0.25">
      <c r="B661" t="s">
        <v>11667</v>
      </c>
      <c r="C661" s="1" t="s">
        <v>11668</v>
      </c>
      <c r="D661" s="1" t="s">
        <v>19701</v>
      </c>
      <c r="E661" t="s">
        <v>5</v>
      </c>
      <c r="F661" t="s">
        <v>5</v>
      </c>
      <c r="G661">
        <v>34546.980000000003</v>
      </c>
      <c r="H661">
        <v>16399.45</v>
      </c>
      <c r="I661">
        <f t="shared" si="10"/>
        <v>-18147.530000000002</v>
      </c>
    </row>
    <row r="662" spans="2:9" ht="45" x14ac:dyDescent="0.25">
      <c r="B662" t="s">
        <v>11083</v>
      </c>
      <c r="C662" s="1" t="s">
        <v>11084</v>
      </c>
      <c r="D662" s="1" t="s">
        <v>19439</v>
      </c>
      <c r="E662" t="s">
        <v>9494</v>
      </c>
      <c r="F662" t="s">
        <v>9494</v>
      </c>
      <c r="G662">
        <v>31652.06</v>
      </c>
      <c r="H662">
        <v>13565.66</v>
      </c>
      <c r="I662">
        <f t="shared" si="10"/>
        <v>-18086.400000000001</v>
      </c>
    </row>
    <row r="663" spans="2:9" ht="30" x14ac:dyDescent="0.25">
      <c r="B663" t="s">
        <v>12429</v>
      </c>
      <c r="C663" s="1" t="s">
        <v>12430</v>
      </c>
      <c r="D663" s="1" t="s">
        <v>20079</v>
      </c>
      <c r="E663" t="s">
        <v>5</v>
      </c>
      <c r="F663" t="s">
        <v>5</v>
      </c>
      <c r="G663">
        <v>23980.69</v>
      </c>
      <c r="H663">
        <v>5907.5</v>
      </c>
      <c r="I663">
        <f t="shared" si="10"/>
        <v>-18073.189999999999</v>
      </c>
    </row>
    <row r="664" spans="2:9" ht="60" x14ac:dyDescent="0.25">
      <c r="B664" t="s">
        <v>9623</v>
      </c>
      <c r="C664" s="1" t="s">
        <v>9624</v>
      </c>
      <c r="D664" s="1" t="s">
        <v>18740</v>
      </c>
      <c r="E664" t="s">
        <v>9494</v>
      </c>
      <c r="F664" t="s">
        <v>9494</v>
      </c>
      <c r="G664">
        <v>25107.13</v>
      </c>
      <c r="H664">
        <v>7086.58</v>
      </c>
      <c r="I664">
        <f t="shared" si="10"/>
        <v>-18020.550000000003</v>
      </c>
    </row>
    <row r="665" spans="2:9" x14ac:dyDescent="0.25">
      <c r="B665" t="s">
        <v>5879</v>
      </c>
      <c r="C665" s="1" t="s">
        <v>5880</v>
      </c>
      <c r="D665" s="1" t="s">
        <v>16975</v>
      </c>
      <c r="E665" t="s">
        <v>8</v>
      </c>
      <c r="F665" t="s">
        <v>8</v>
      </c>
      <c r="G665">
        <v>32197.42</v>
      </c>
      <c r="H665">
        <v>14197.39</v>
      </c>
      <c r="I665">
        <f t="shared" si="10"/>
        <v>-18000.03</v>
      </c>
    </row>
    <row r="666" spans="2:9" x14ac:dyDescent="0.25">
      <c r="B666" t="s">
        <v>10421</v>
      </c>
      <c r="C666" s="1" t="s">
        <v>10422</v>
      </c>
      <c r="D666" s="1" t="s">
        <v>19125</v>
      </c>
      <c r="E666" t="s">
        <v>9494</v>
      </c>
      <c r="F666" t="s">
        <v>9494</v>
      </c>
      <c r="G666">
        <v>26677.25</v>
      </c>
      <c r="H666">
        <v>8729.1200000000008</v>
      </c>
      <c r="I666">
        <f t="shared" si="10"/>
        <v>-17948.129999999997</v>
      </c>
    </row>
    <row r="667" spans="2:9" x14ac:dyDescent="0.25">
      <c r="B667" t="s">
        <v>2616</v>
      </c>
      <c r="C667" s="1" t="s">
        <v>2617</v>
      </c>
      <c r="D667" s="1" t="s">
        <v>2617</v>
      </c>
      <c r="E667" t="s">
        <v>8</v>
      </c>
      <c r="F667" t="s">
        <v>8</v>
      </c>
      <c r="G667">
        <v>29741.759999999998</v>
      </c>
      <c r="H667">
        <v>11821.71</v>
      </c>
      <c r="I667">
        <f t="shared" si="10"/>
        <v>-17920.05</v>
      </c>
    </row>
    <row r="668" spans="2:9" ht="60" x14ac:dyDescent="0.25">
      <c r="B668" t="s">
        <v>5773</v>
      </c>
      <c r="C668" s="1" t="s">
        <v>5774</v>
      </c>
      <c r="D668" s="1" t="s">
        <v>16958</v>
      </c>
      <c r="E668" t="s">
        <v>8</v>
      </c>
      <c r="F668" t="s">
        <v>8</v>
      </c>
      <c r="G668">
        <v>31075</v>
      </c>
      <c r="H668">
        <v>13166.74</v>
      </c>
      <c r="I668">
        <f t="shared" si="10"/>
        <v>-17908.260000000002</v>
      </c>
    </row>
    <row r="669" spans="2:9" ht="45" x14ac:dyDescent="0.25">
      <c r="B669" t="s">
        <v>11033</v>
      </c>
      <c r="C669" s="1" t="s">
        <v>11034</v>
      </c>
      <c r="D669" s="1" t="s">
        <v>19414</v>
      </c>
      <c r="E669" t="s">
        <v>9494</v>
      </c>
      <c r="F669" t="s">
        <v>9494</v>
      </c>
      <c r="G669">
        <v>38667.58</v>
      </c>
      <c r="H669">
        <v>20841.55</v>
      </c>
      <c r="I669">
        <f t="shared" si="10"/>
        <v>-17826.030000000002</v>
      </c>
    </row>
    <row r="670" spans="2:9" ht="45" x14ac:dyDescent="0.25">
      <c r="B670" t="s">
        <v>13143</v>
      </c>
      <c r="C670" s="1" t="s">
        <v>13144</v>
      </c>
      <c r="D670" s="1" t="s">
        <v>13144</v>
      </c>
      <c r="E670" t="s">
        <v>8</v>
      </c>
      <c r="F670" t="s">
        <v>8</v>
      </c>
      <c r="G670">
        <v>28509.64</v>
      </c>
      <c r="H670">
        <v>10744.46</v>
      </c>
      <c r="I670">
        <f t="shared" si="10"/>
        <v>-17765.18</v>
      </c>
    </row>
    <row r="671" spans="2:9" ht="60" x14ac:dyDescent="0.25">
      <c r="B671" t="s">
        <v>9637</v>
      </c>
      <c r="C671" s="1" t="s">
        <v>9638</v>
      </c>
      <c r="D671" s="1" t="s">
        <v>18747</v>
      </c>
      <c r="E671" t="s">
        <v>9494</v>
      </c>
      <c r="F671" t="s">
        <v>9494</v>
      </c>
      <c r="G671">
        <v>24614.54</v>
      </c>
      <c r="H671">
        <v>6947.51</v>
      </c>
      <c r="I671">
        <f t="shared" si="10"/>
        <v>-17667.03</v>
      </c>
    </row>
    <row r="672" spans="2:9" x14ac:dyDescent="0.25">
      <c r="B672" t="s">
        <v>2620</v>
      </c>
      <c r="C672" s="1" t="s">
        <v>2621</v>
      </c>
      <c r="D672" s="1" t="s">
        <v>2621</v>
      </c>
      <c r="E672" t="s">
        <v>8</v>
      </c>
      <c r="F672" t="s">
        <v>8</v>
      </c>
      <c r="G672">
        <v>29058.05</v>
      </c>
      <c r="H672">
        <v>11530.19</v>
      </c>
      <c r="I672">
        <f t="shared" si="10"/>
        <v>-17527.86</v>
      </c>
    </row>
    <row r="673" spans="2:9" ht="45" x14ac:dyDescent="0.25">
      <c r="B673" t="s">
        <v>10161</v>
      </c>
      <c r="C673" s="1" t="s">
        <v>10162</v>
      </c>
      <c r="D673" s="1" t="s">
        <v>18995</v>
      </c>
      <c r="E673" t="s">
        <v>9494</v>
      </c>
      <c r="F673" t="s">
        <v>9494</v>
      </c>
      <c r="G673">
        <v>29330.54</v>
      </c>
      <c r="H673">
        <v>11830.69</v>
      </c>
      <c r="I673">
        <f t="shared" si="10"/>
        <v>-17499.849999999999</v>
      </c>
    </row>
    <row r="674" spans="2:9" x14ac:dyDescent="0.25">
      <c r="B674" t="s">
        <v>10507</v>
      </c>
      <c r="C674" s="1" t="s">
        <v>10508</v>
      </c>
      <c r="D674" s="1" t="s">
        <v>19168</v>
      </c>
      <c r="E674" t="s">
        <v>9494</v>
      </c>
      <c r="F674" t="s">
        <v>9494</v>
      </c>
      <c r="G674">
        <v>22860.28</v>
      </c>
      <c r="H674">
        <v>5478.91</v>
      </c>
      <c r="I674">
        <f t="shared" si="10"/>
        <v>-17381.37</v>
      </c>
    </row>
    <row r="675" spans="2:9" ht="45" x14ac:dyDescent="0.25">
      <c r="B675" t="s">
        <v>11027</v>
      </c>
      <c r="C675" s="1" t="s">
        <v>11028</v>
      </c>
      <c r="D675" s="1" t="s">
        <v>19411</v>
      </c>
      <c r="E675" t="s">
        <v>9494</v>
      </c>
      <c r="F675" t="s">
        <v>9494</v>
      </c>
      <c r="G675">
        <v>35642.639999999999</v>
      </c>
      <c r="H675">
        <v>18424.689999999999</v>
      </c>
      <c r="I675">
        <f t="shared" si="10"/>
        <v>-17217.95</v>
      </c>
    </row>
    <row r="676" spans="2:9" ht="45" x14ac:dyDescent="0.25">
      <c r="B676" t="s">
        <v>4671</v>
      </c>
      <c r="C676" s="1" t="s">
        <v>4672</v>
      </c>
      <c r="D676" s="1" t="s">
        <v>16412</v>
      </c>
      <c r="E676" t="s">
        <v>5</v>
      </c>
      <c r="F676" t="s">
        <v>5</v>
      </c>
      <c r="G676">
        <v>26434.99</v>
      </c>
      <c r="H676">
        <v>9228.39</v>
      </c>
      <c r="I676">
        <f t="shared" si="10"/>
        <v>-17206.600000000002</v>
      </c>
    </row>
    <row r="677" spans="2:9" ht="45" x14ac:dyDescent="0.25">
      <c r="B677" t="s">
        <v>9557</v>
      </c>
      <c r="C677" s="1" t="s">
        <v>9558</v>
      </c>
      <c r="D677" s="1" t="s">
        <v>18707</v>
      </c>
      <c r="E677" t="s">
        <v>9494</v>
      </c>
      <c r="F677" t="s">
        <v>9494</v>
      </c>
      <c r="G677">
        <v>29318.91</v>
      </c>
      <c r="H677">
        <v>12119.84</v>
      </c>
      <c r="I677">
        <f t="shared" si="10"/>
        <v>-17199.07</v>
      </c>
    </row>
    <row r="678" spans="2:9" ht="60" x14ac:dyDescent="0.25">
      <c r="B678" t="s">
        <v>9599</v>
      </c>
      <c r="C678" s="1" t="s">
        <v>9600</v>
      </c>
      <c r="D678" s="1" t="s">
        <v>18728</v>
      </c>
      <c r="E678" t="s">
        <v>9494</v>
      </c>
      <c r="F678" t="s">
        <v>9494</v>
      </c>
      <c r="G678">
        <v>22966.58</v>
      </c>
      <c r="H678">
        <v>5791.92</v>
      </c>
      <c r="I678">
        <f t="shared" si="10"/>
        <v>-17174.660000000003</v>
      </c>
    </row>
    <row r="679" spans="2:9" x14ac:dyDescent="0.25">
      <c r="B679" t="s">
        <v>4039</v>
      </c>
      <c r="C679" s="1" t="s">
        <v>4040</v>
      </c>
      <c r="D679" s="1" t="s">
        <v>16150</v>
      </c>
      <c r="E679" t="s">
        <v>5</v>
      </c>
      <c r="F679" t="s">
        <v>5</v>
      </c>
      <c r="G679">
        <v>31755.56</v>
      </c>
      <c r="H679">
        <v>14582.65</v>
      </c>
      <c r="I679">
        <f t="shared" si="10"/>
        <v>-17172.910000000003</v>
      </c>
    </row>
    <row r="680" spans="2:9" x14ac:dyDescent="0.25">
      <c r="B680" t="s">
        <v>10415</v>
      </c>
      <c r="C680" s="1" t="s">
        <v>10416</v>
      </c>
      <c r="D680" s="1" t="s">
        <v>19122</v>
      </c>
      <c r="E680" t="s">
        <v>9494</v>
      </c>
      <c r="F680" t="s">
        <v>9494</v>
      </c>
      <c r="G680">
        <v>92358.73</v>
      </c>
      <c r="H680">
        <v>75186.179999999993</v>
      </c>
      <c r="I680">
        <f t="shared" si="10"/>
        <v>-17172.550000000003</v>
      </c>
    </row>
    <row r="681" spans="2:9" x14ac:dyDescent="0.25">
      <c r="B681" t="s">
        <v>2618</v>
      </c>
      <c r="C681" s="1" t="s">
        <v>2619</v>
      </c>
      <c r="D681" s="1" t="s">
        <v>2619</v>
      </c>
      <c r="E681" t="s">
        <v>8</v>
      </c>
      <c r="F681" t="s">
        <v>8</v>
      </c>
      <c r="G681">
        <v>28488.28</v>
      </c>
      <c r="H681">
        <v>11330.22</v>
      </c>
      <c r="I681">
        <f t="shared" si="10"/>
        <v>-17158.059999999998</v>
      </c>
    </row>
    <row r="682" spans="2:9" ht="60" x14ac:dyDescent="0.25">
      <c r="B682" t="s">
        <v>11617</v>
      </c>
      <c r="C682" s="1" t="s">
        <v>11618</v>
      </c>
      <c r="D682" s="1" t="s">
        <v>19676</v>
      </c>
      <c r="E682" t="s">
        <v>5</v>
      </c>
      <c r="F682" t="s">
        <v>5</v>
      </c>
      <c r="G682">
        <v>29917.26</v>
      </c>
      <c r="H682">
        <v>12860.2</v>
      </c>
      <c r="I682">
        <f t="shared" si="10"/>
        <v>-17057.059999999998</v>
      </c>
    </row>
    <row r="683" spans="2:9" x14ac:dyDescent="0.25">
      <c r="B683" t="s">
        <v>5877</v>
      </c>
      <c r="C683" s="1" t="s">
        <v>5878</v>
      </c>
      <c r="D683" s="1" t="s">
        <v>16974</v>
      </c>
      <c r="E683" t="s">
        <v>8</v>
      </c>
      <c r="F683" t="s">
        <v>8</v>
      </c>
      <c r="G683">
        <v>31249.73</v>
      </c>
      <c r="H683">
        <v>14197.39</v>
      </c>
      <c r="I683">
        <f t="shared" si="10"/>
        <v>-17052.34</v>
      </c>
    </row>
    <row r="684" spans="2:9" ht="45" x14ac:dyDescent="0.25">
      <c r="B684" t="s">
        <v>4703</v>
      </c>
      <c r="C684" s="1" t="s">
        <v>4704</v>
      </c>
      <c r="D684" s="1" t="s">
        <v>16428</v>
      </c>
      <c r="E684" t="s">
        <v>5</v>
      </c>
      <c r="F684" t="s">
        <v>5</v>
      </c>
      <c r="G684">
        <v>26578.38</v>
      </c>
      <c r="H684">
        <v>9567.35</v>
      </c>
      <c r="I684">
        <f t="shared" si="10"/>
        <v>-17011.03</v>
      </c>
    </row>
    <row r="685" spans="2:9" ht="60" x14ac:dyDescent="0.25">
      <c r="B685" t="s">
        <v>4713</v>
      </c>
      <c r="C685" s="1" t="s">
        <v>4714</v>
      </c>
      <c r="D685" s="1" t="s">
        <v>16433</v>
      </c>
      <c r="E685" t="s">
        <v>5</v>
      </c>
      <c r="F685" t="s">
        <v>5</v>
      </c>
      <c r="G685">
        <v>45816.84</v>
      </c>
      <c r="H685">
        <v>28848.76</v>
      </c>
      <c r="I685">
        <f t="shared" si="10"/>
        <v>-16968.079999999998</v>
      </c>
    </row>
    <row r="686" spans="2:9" ht="45" x14ac:dyDescent="0.25">
      <c r="B686" t="s">
        <v>11097</v>
      </c>
      <c r="C686" s="1" t="s">
        <v>11098</v>
      </c>
      <c r="D686" s="1" t="s">
        <v>19446</v>
      </c>
      <c r="E686" t="s">
        <v>9494</v>
      </c>
      <c r="F686" t="s">
        <v>9494</v>
      </c>
      <c r="G686">
        <v>30330.35</v>
      </c>
      <c r="H686">
        <v>13368.14</v>
      </c>
      <c r="I686">
        <f t="shared" si="10"/>
        <v>-16962.21</v>
      </c>
    </row>
    <row r="687" spans="2:9" x14ac:dyDescent="0.25">
      <c r="B687" t="s">
        <v>13328</v>
      </c>
      <c r="C687" s="1" t="s">
        <v>13329</v>
      </c>
      <c r="D687" s="1" t="s">
        <v>20491</v>
      </c>
      <c r="E687" t="s">
        <v>3280</v>
      </c>
      <c r="F687" t="s">
        <v>3280</v>
      </c>
      <c r="G687">
        <v>26998.7</v>
      </c>
      <c r="H687">
        <v>10080.51</v>
      </c>
      <c r="I687">
        <f t="shared" si="10"/>
        <v>-16918.190000000002</v>
      </c>
    </row>
    <row r="688" spans="2:9" ht="45" x14ac:dyDescent="0.25">
      <c r="B688" t="s">
        <v>4487</v>
      </c>
      <c r="C688" s="1" t="s">
        <v>4488</v>
      </c>
      <c r="D688" s="1" t="s">
        <v>16349</v>
      </c>
      <c r="E688" t="s">
        <v>742</v>
      </c>
      <c r="F688" t="s">
        <v>742</v>
      </c>
      <c r="G688">
        <v>23191.79</v>
      </c>
      <c r="H688">
        <v>6298.65</v>
      </c>
      <c r="I688">
        <f t="shared" si="10"/>
        <v>-16893.14</v>
      </c>
    </row>
    <row r="689" spans="2:9" ht="45" x14ac:dyDescent="0.25">
      <c r="B689" t="s">
        <v>11075</v>
      </c>
      <c r="C689" s="1" t="s">
        <v>11076</v>
      </c>
      <c r="D689" s="1" t="s">
        <v>19435</v>
      </c>
      <c r="E689" t="s">
        <v>9494</v>
      </c>
      <c r="F689" t="s">
        <v>9494</v>
      </c>
      <c r="G689">
        <v>35006.370000000003</v>
      </c>
      <c r="H689">
        <v>18187.22</v>
      </c>
      <c r="I689">
        <f t="shared" si="10"/>
        <v>-16819.150000000001</v>
      </c>
    </row>
    <row r="690" spans="2:9" x14ac:dyDescent="0.25">
      <c r="B690" t="s">
        <v>4001</v>
      </c>
      <c r="C690" s="1" t="s">
        <v>4002</v>
      </c>
      <c r="D690" s="1" t="s">
        <v>16131</v>
      </c>
      <c r="E690" t="s">
        <v>5</v>
      </c>
      <c r="F690" t="s">
        <v>5</v>
      </c>
      <c r="G690">
        <v>28984.98</v>
      </c>
      <c r="H690">
        <v>12340.36</v>
      </c>
      <c r="I690">
        <f t="shared" si="10"/>
        <v>-16644.62</v>
      </c>
    </row>
    <row r="691" spans="2:9" x14ac:dyDescent="0.25">
      <c r="B691" t="s">
        <v>10447</v>
      </c>
      <c r="C691" s="1" t="s">
        <v>10448</v>
      </c>
      <c r="D691" s="1" t="s">
        <v>19138</v>
      </c>
      <c r="E691" t="s">
        <v>9494</v>
      </c>
      <c r="F691" t="s">
        <v>9494</v>
      </c>
      <c r="G691">
        <v>79814.259999999995</v>
      </c>
      <c r="H691">
        <v>63202.66</v>
      </c>
      <c r="I691">
        <f t="shared" si="10"/>
        <v>-16611.599999999991</v>
      </c>
    </row>
    <row r="692" spans="2:9" x14ac:dyDescent="0.25">
      <c r="B692" t="s">
        <v>13332</v>
      </c>
      <c r="C692" s="1" t="s">
        <v>13333</v>
      </c>
      <c r="D692" s="1" t="s">
        <v>20493</v>
      </c>
      <c r="E692" t="s">
        <v>3280</v>
      </c>
      <c r="F692" t="s">
        <v>3280</v>
      </c>
      <c r="G692">
        <v>33063.199999999997</v>
      </c>
      <c r="H692">
        <v>16477.89</v>
      </c>
      <c r="I692">
        <f t="shared" si="10"/>
        <v>-16585.309999999998</v>
      </c>
    </row>
    <row r="693" spans="2:9" ht="45" x14ac:dyDescent="0.25">
      <c r="B693" t="s">
        <v>9535</v>
      </c>
      <c r="C693" s="1" t="s">
        <v>9536</v>
      </c>
      <c r="D693" s="1" t="s">
        <v>18696</v>
      </c>
      <c r="E693" t="s">
        <v>9494</v>
      </c>
      <c r="F693" t="s">
        <v>9494</v>
      </c>
      <c r="G693">
        <v>28169.8</v>
      </c>
      <c r="H693">
        <v>11623.61</v>
      </c>
      <c r="I693">
        <f t="shared" si="10"/>
        <v>-16546.189999999999</v>
      </c>
    </row>
    <row r="694" spans="2:9" x14ac:dyDescent="0.25">
      <c r="B694" t="s">
        <v>10377</v>
      </c>
      <c r="C694" s="1" t="s">
        <v>10378</v>
      </c>
      <c r="D694" s="1" t="s">
        <v>19103</v>
      </c>
      <c r="E694" t="s">
        <v>9494</v>
      </c>
      <c r="F694" t="s">
        <v>9494</v>
      </c>
      <c r="G694">
        <v>23730.75</v>
      </c>
      <c r="H694">
        <v>7207.84</v>
      </c>
      <c r="I694">
        <f t="shared" si="10"/>
        <v>-16522.91</v>
      </c>
    </row>
    <row r="695" spans="2:9" ht="45" x14ac:dyDescent="0.25">
      <c r="B695" t="s">
        <v>9591</v>
      </c>
      <c r="C695" s="1" t="s">
        <v>9592</v>
      </c>
      <c r="D695" s="1" t="s">
        <v>18724</v>
      </c>
      <c r="E695" t="s">
        <v>9494</v>
      </c>
      <c r="F695" t="s">
        <v>9494</v>
      </c>
      <c r="G695">
        <v>27917.07</v>
      </c>
      <c r="H695">
        <v>11520.97</v>
      </c>
      <c r="I695">
        <f t="shared" si="10"/>
        <v>-16396.099999999999</v>
      </c>
    </row>
    <row r="696" spans="2:9" x14ac:dyDescent="0.25">
      <c r="B696" t="s">
        <v>4035</v>
      </c>
      <c r="C696" s="1" t="s">
        <v>4036</v>
      </c>
      <c r="D696" s="1" t="s">
        <v>16148</v>
      </c>
      <c r="E696" t="s">
        <v>5</v>
      </c>
      <c r="F696" t="s">
        <v>5</v>
      </c>
      <c r="G696">
        <v>30278.54</v>
      </c>
      <c r="H696">
        <v>13905.16</v>
      </c>
      <c r="I696">
        <f t="shared" si="10"/>
        <v>-16373.380000000001</v>
      </c>
    </row>
    <row r="697" spans="2:9" ht="45" x14ac:dyDescent="0.25">
      <c r="B697" t="s">
        <v>9547</v>
      </c>
      <c r="C697" s="1" t="s">
        <v>9548</v>
      </c>
      <c r="D697" s="1" t="s">
        <v>18702</v>
      </c>
      <c r="E697" t="s">
        <v>9494</v>
      </c>
      <c r="F697" t="s">
        <v>9494</v>
      </c>
      <c r="G697">
        <v>27760.91</v>
      </c>
      <c r="H697">
        <v>11463.4</v>
      </c>
      <c r="I697">
        <f t="shared" si="10"/>
        <v>-16297.51</v>
      </c>
    </row>
    <row r="698" spans="2:9" ht="60" x14ac:dyDescent="0.25">
      <c r="B698" t="s">
        <v>5775</v>
      </c>
      <c r="C698" s="1" t="s">
        <v>5776</v>
      </c>
      <c r="D698" s="1" t="s">
        <v>16959</v>
      </c>
      <c r="E698" t="s">
        <v>8</v>
      </c>
      <c r="F698" t="s">
        <v>8</v>
      </c>
      <c r="G698">
        <v>27967.5</v>
      </c>
      <c r="H698">
        <v>11859.76</v>
      </c>
      <c r="I698">
        <f t="shared" si="10"/>
        <v>-16107.74</v>
      </c>
    </row>
    <row r="699" spans="2:9" ht="75" x14ac:dyDescent="0.25">
      <c r="B699" t="s">
        <v>9741</v>
      </c>
      <c r="C699" s="1" t="s">
        <v>9742</v>
      </c>
      <c r="D699" s="1" t="s">
        <v>18795</v>
      </c>
      <c r="E699" t="s">
        <v>9494</v>
      </c>
      <c r="F699" t="s">
        <v>9494</v>
      </c>
      <c r="G699">
        <v>35004.71</v>
      </c>
      <c r="H699">
        <v>18907.27</v>
      </c>
      <c r="I699">
        <f t="shared" si="10"/>
        <v>-16097.439999999999</v>
      </c>
    </row>
    <row r="700" spans="2:9" x14ac:dyDescent="0.25">
      <c r="B700" t="s">
        <v>10281</v>
      </c>
      <c r="C700" s="1" t="s">
        <v>10282</v>
      </c>
      <c r="D700" s="1" t="s">
        <v>19055</v>
      </c>
      <c r="E700" t="s">
        <v>9494</v>
      </c>
      <c r="F700" t="s">
        <v>9494</v>
      </c>
      <c r="G700">
        <v>21665.279999999999</v>
      </c>
      <c r="H700">
        <v>5687.31</v>
      </c>
      <c r="I700">
        <f t="shared" si="10"/>
        <v>-15977.969999999998</v>
      </c>
    </row>
    <row r="701" spans="2:9" ht="75" x14ac:dyDescent="0.25">
      <c r="B701" t="s">
        <v>9839</v>
      </c>
      <c r="C701" s="1" t="s">
        <v>9840</v>
      </c>
      <c r="D701" s="1" t="s">
        <v>18837</v>
      </c>
      <c r="E701" t="s">
        <v>9494</v>
      </c>
      <c r="F701" t="s">
        <v>9494</v>
      </c>
      <c r="G701">
        <v>34024.78</v>
      </c>
      <c r="H701">
        <v>18194.41</v>
      </c>
      <c r="I701">
        <f t="shared" si="10"/>
        <v>-15830.369999999999</v>
      </c>
    </row>
    <row r="702" spans="2:9" x14ac:dyDescent="0.25">
      <c r="B702" t="s">
        <v>10321</v>
      </c>
      <c r="C702" s="1" t="s">
        <v>10322</v>
      </c>
      <c r="D702" s="1" t="s">
        <v>19075</v>
      </c>
      <c r="E702" t="s">
        <v>9494</v>
      </c>
      <c r="F702" t="s">
        <v>9494</v>
      </c>
      <c r="G702">
        <v>21869.87</v>
      </c>
      <c r="H702">
        <v>6087.81</v>
      </c>
      <c r="I702">
        <f t="shared" si="10"/>
        <v>-15782.059999999998</v>
      </c>
    </row>
    <row r="703" spans="2:9" x14ac:dyDescent="0.25">
      <c r="B703" t="s">
        <v>4049</v>
      </c>
      <c r="C703" s="1" t="s">
        <v>4050</v>
      </c>
      <c r="D703" s="1" t="s">
        <v>16155</v>
      </c>
      <c r="E703" t="s">
        <v>5</v>
      </c>
      <c r="F703" t="s">
        <v>5</v>
      </c>
      <c r="G703">
        <v>29152.63</v>
      </c>
      <c r="H703">
        <v>13404.78</v>
      </c>
      <c r="I703">
        <f t="shared" si="10"/>
        <v>-15747.85</v>
      </c>
    </row>
    <row r="704" spans="2:9" x14ac:dyDescent="0.25">
      <c r="B704" t="s">
        <v>10361</v>
      </c>
      <c r="C704" s="1" t="s">
        <v>10362</v>
      </c>
      <c r="D704" s="1" t="s">
        <v>19095</v>
      </c>
      <c r="E704" t="s">
        <v>9494</v>
      </c>
      <c r="F704" t="s">
        <v>9494</v>
      </c>
      <c r="G704">
        <v>26289.39</v>
      </c>
      <c r="H704">
        <v>10544.18</v>
      </c>
      <c r="I704">
        <f t="shared" si="10"/>
        <v>-15745.21</v>
      </c>
    </row>
    <row r="705" spans="2:9" ht="45" x14ac:dyDescent="0.25">
      <c r="B705" t="s">
        <v>4485</v>
      </c>
      <c r="C705" s="1" t="s">
        <v>4486</v>
      </c>
      <c r="D705" s="1" t="s">
        <v>16348</v>
      </c>
      <c r="E705" t="s">
        <v>742</v>
      </c>
      <c r="F705" t="s">
        <v>742</v>
      </c>
      <c r="G705">
        <v>21450.22</v>
      </c>
      <c r="H705">
        <v>5726.87</v>
      </c>
      <c r="I705">
        <f t="shared" si="10"/>
        <v>-15723.350000000002</v>
      </c>
    </row>
    <row r="706" spans="2:9" x14ac:dyDescent="0.25">
      <c r="B706" t="s">
        <v>10257</v>
      </c>
      <c r="C706" s="1" t="s">
        <v>10258</v>
      </c>
      <c r="D706" s="1" t="s">
        <v>19043</v>
      </c>
      <c r="E706" t="s">
        <v>9494</v>
      </c>
      <c r="F706" t="s">
        <v>9494</v>
      </c>
      <c r="G706">
        <v>22048.18</v>
      </c>
      <c r="H706">
        <v>6496.47</v>
      </c>
      <c r="I706">
        <f t="shared" ref="I706:I769" si="11">H706-G706</f>
        <v>-15551.71</v>
      </c>
    </row>
    <row r="707" spans="2:9" ht="45" x14ac:dyDescent="0.25">
      <c r="B707" t="s">
        <v>9571</v>
      </c>
      <c r="C707" s="1" t="s">
        <v>9572</v>
      </c>
      <c r="D707" s="1" t="s">
        <v>18714</v>
      </c>
      <c r="E707" t="s">
        <v>9494</v>
      </c>
      <c r="F707" t="s">
        <v>9494</v>
      </c>
      <c r="G707">
        <v>26322.42</v>
      </c>
      <c r="H707">
        <v>10861.87</v>
      </c>
      <c r="I707">
        <f t="shared" si="11"/>
        <v>-15460.549999999997</v>
      </c>
    </row>
    <row r="708" spans="2:9" ht="60" x14ac:dyDescent="0.25">
      <c r="B708" t="s">
        <v>9621</v>
      </c>
      <c r="C708" s="1" t="s">
        <v>9622</v>
      </c>
      <c r="D708" s="1" t="s">
        <v>18739</v>
      </c>
      <c r="E708" t="s">
        <v>9494</v>
      </c>
      <c r="F708" t="s">
        <v>9494</v>
      </c>
      <c r="G708">
        <v>21506.66</v>
      </c>
      <c r="H708">
        <v>6070.87</v>
      </c>
      <c r="I708">
        <f t="shared" si="11"/>
        <v>-15435.79</v>
      </c>
    </row>
    <row r="709" spans="2:9" ht="45" x14ac:dyDescent="0.25">
      <c r="B709" t="s">
        <v>12551</v>
      </c>
      <c r="C709" s="1" t="s">
        <v>12552</v>
      </c>
      <c r="D709" s="1" t="s">
        <v>20135</v>
      </c>
      <c r="E709" t="s">
        <v>2065</v>
      </c>
      <c r="F709" t="s">
        <v>2065</v>
      </c>
      <c r="G709">
        <v>23070.080000000002</v>
      </c>
      <c r="H709">
        <v>7648.82</v>
      </c>
      <c r="I709">
        <f t="shared" si="11"/>
        <v>-15421.260000000002</v>
      </c>
    </row>
    <row r="710" spans="2:9" x14ac:dyDescent="0.25">
      <c r="B710" t="s">
        <v>10375</v>
      </c>
      <c r="C710" s="1" t="s">
        <v>10376</v>
      </c>
      <c r="D710" s="1" t="s">
        <v>19102</v>
      </c>
      <c r="E710" t="s">
        <v>9494</v>
      </c>
      <c r="F710" t="s">
        <v>9494</v>
      </c>
      <c r="G710">
        <v>21502.54</v>
      </c>
      <c r="H710">
        <v>6094.14</v>
      </c>
      <c r="I710">
        <f t="shared" si="11"/>
        <v>-15408.400000000001</v>
      </c>
    </row>
    <row r="711" spans="2:9" x14ac:dyDescent="0.25">
      <c r="B711" t="s">
        <v>10385</v>
      </c>
      <c r="C711" s="1" t="s">
        <v>10386</v>
      </c>
      <c r="D711" s="1" t="s">
        <v>19107</v>
      </c>
      <c r="E711" t="s">
        <v>9494</v>
      </c>
      <c r="F711" t="s">
        <v>9494</v>
      </c>
      <c r="G711">
        <v>22696.92</v>
      </c>
      <c r="H711">
        <v>7305.99</v>
      </c>
      <c r="I711">
        <f t="shared" si="11"/>
        <v>-15390.929999999998</v>
      </c>
    </row>
    <row r="712" spans="2:9" ht="75" x14ac:dyDescent="0.25">
      <c r="B712" t="s">
        <v>9827</v>
      </c>
      <c r="C712" s="1" t="s">
        <v>9828</v>
      </c>
      <c r="D712" s="1" t="s">
        <v>18831</v>
      </c>
      <c r="E712" t="s">
        <v>9494</v>
      </c>
      <c r="F712" t="s">
        <v>9494</v>
      </c>
      <c r="G712">
        <v>29961.64</v>
      </c>
      <c r="H712">
        <v>14597.92</v>
      </c>
      <c r="I712">
        <f t="shared" si="11"/>
        <v>-15363.72</v>
      </c>
    </row>
    <row r="713" spans="2:9" x14ac:dyDescent="0.25">
      <c r="B713" t="s">
        <v>10485</v>
      </c>
      <c r="C713" s="1" t="s">
        <v>10486</v>
      </c>
      <c r="D713" s="1" t="s">
        <v>19157</v>
      </c>
      <c r="E713" t="s">
        <v>9494</v>
      </c>
      <c r="F713" t="s">
        <v>9494</v>
      </c>
      <c r="G713">
        <v>37667.019999999997</v>
      </c>
      <c r="H713">
        <v>22346.44</v>
      </c>
      <c r="I713">
        <f t="shared" si="11"/>
        <v>-15320.579999999998</v>
      </c>
    </row>
    <row r="714" spans="2:9" ht="75" x14ac:dyDescent="0.25">
      <c r="B714" t="s">
        <v>9847</v>
      </c>
      <c r="C714" s="1" t="s">
        <v>9848</v>
      </c>
      <c r="D714" s="1" t="s">
        <v>18841</v>
      </c>
      <c r="E714" t="s">
        <v>9494</v>
      </c>
      <c r="F714" t="s">
        <v>9494</v>
      </c>
      <c r="G714">
        <v>33597.370000000003</v>
      </c>
      <c r="H714">
        <v>18285.7</v>
      </c>
      <c r="I714">
        <f t="shared" si="11"/>
        <v>-15311.670000000002</v>
      </c>
    </row>
    <row r="715" spans="2:9" ht="60" x14ac:dyDescent="0.25">
      <c r="B715" t="s">
        <v>9973</v>
      </c>
      <c r="C715" s="1" t="s">
        <v>9974</v>
      </c>
      <c r="D715" s="1" t="s">
        <v>18904</v>
      </c>
      <c r="E715" t="s">
        <v>9494</v>
      </c>
      <c r="F715" t="s">
        <v>9494</v>
      </c>
      <c r="G715">
        <v>39889.18</v>
      </c>
      <c r="H715">
        <v>24646.23</v>
      </c>
      <c r="I715">
        <f t="shared" si="11"/>
        <v>-15242.95</v>
      </c>
    </row>
    <row r="716" spans="2:9" ht="45" x14ac:dyDescent="0.25">
      <c r="B716" t="s">
        <v>9587</v>
      </c>
      <c r="C716" s="1" t="s">
        <v>9588</v>
      </c>
      <c r="D716" s="1" t="s">
        <v>18722</v>
      </c>
      <c r="E716" t="s">
        <v>9494</v>
      </c>
      <c r="F716" t="s">
        <v>9494</v>
      </c>
      <c r="G716">
        <v>25972.04</v>
      </c>
      <c r="H716">
        <v>10732.57</v>
      </c>
      <c r="I716">
        <f t="shared" si="11"/>
        <v>-15239.470000000001</v>
      </c>
    </row>
    <row r="717" spans="2:9" x14ac:dyDescent="0.25">
      <c r="B717" t="s">
        <v>2622</v>
      </c>
      <c r="C717" s="1" t="s">
        <v>2623</v>
      </c>
      <c r="D717" s="1" t="s">
        <v>2623</v>
      </c>
      <c r="E717" t="s">
        <v>8</v>
      </c>
      <c r="F717" t="s">
        <v>8</v>
      </c>
      <c r="G717">
        <v>27804.560000000001</v>
      </c>
      <c r="H717">
        <v>12584.67</v>
      </c>
      <c r="I717">
        <f t="shared" si="11"/>
        <v>-15219.890000000001</v>
      </c>
    </row>
    <row r="718" spans="2:9" ht="45" x14ac:dyDescent="0.25">
      <c r="B718" t="s">
        <v>9595</v>
      </c>
      <c r="C718" s="1" t="s">
        <v>9596</v>
      </c>
      <c r="D718" s="1" t="s">
        <v>18726</v>
      </c>
      <c r="E718" t="s">
        <v>9494</v>
      </c>
      <c r="F718" t="s">
        <v>9494</v>
      </c>
      <c r="G718">
        <v>20033.28</v>
      </c>
      <c r="H718">
        <v>5031.83</v>
      </c>
      <c r="I718">
        <f t="shared" si="11"/>
        <v>-15001.449999999999</v>
      </c>
    </row>
    <row r="719" spans="2:9" ht="45" x14ac:dyDescent="0.25">
      <c r="B719" t="s">
        <v>10995</v>
      </c>
      <c r="C719" s="1" t="s">
        <v>10996</v>
      </c>
      <c r="D719" s="1" t="s">
        <v>19395</v>
      </c>
      <c r="E719" t="s">
        <v>9494</v>
      </c>
      <c r="F719" t="s">
        <v>9494</v>
      </c>
      <c r="G719">
        <v>30317.19</v>
      </c>
      <c r="H719">
        <v>15317.91</v>
      </c>
      <c r="I719">
        <f t="shared" si="11"/>
        <v>-14999.279999999999</v>
      </c>
    </row>
    <row r="720" spans="2:9" x14ac:dyDescent="0.25">
      <c r="B720" t="s">
        <v>14270</v>
      </c>
      <c r="C720" s="1" t="s">
        <v>14271</v>
      </c>
      <c r="D720" s="1" t="s">
        <v>20884</v>
      </c>
      <c r="E720" t="s">
        <v>3280</v>
      </c>
      <c r="F720" t="s">
        <v>3280</v>
      </c>
      <c r="G720">
        <v>25614.1</v>
      </c>
      <c r="H720">
        <v>10629.09</v>
      </c>
      <c r="I720">
        <f t="shared" si="11"/>
        <v>-14985.009999999998</v>
      </c>
    </row>
    <row r="721" spans="2:9" x14ac:dyDescent="0.25">
      <c r="B721" t="s">
        <v>10475</v>
      </c>
      <c r="C721" s="1" t="s">
        <v>10476</v>
      </c>
      <c r="D721" s="1" t="s">
        <v>19152</v>
      </c>
      <c r="E721" t="s">
        <v>9494</v>
      </c>
      <c r="F721" t="s">
        <v>9494</v>
      </c>
      <c r="G721">
        <v>39084.97</v>
      </c>
      <c r="H721">
        <v>24165.26</v>
      </c>
      <c r="I721">
        <f t="shared" si="11"/>
        <v>-14919.710000000003</v>
      </c>
    </row>
    <row r="722" spans="2:9" ht="30" x14ac:dyDescent="0.25">
      <c r="B722" t="s">
        <v>4473</v>
      </c>
      <c r="C722" s="1" t="s">
        <v>4474</v>
      </c>
      <c r="D722" s="1" t="s">
        <v>4474</v>
      </c>
      <c r="E722" t="s">
        <v>5</v>
      </c>
      <c r="F722" t="s">
        <v>5</v>
      </c>
      <c r="G722">
        <v>24721.16</v>
      </c>
      <c r="H722">
        <v>9815.4599999999991</v>
      </c>
      <c r="I722">
        <f t="shared" si="11"/>
        <v>-14905.7</v>
      </c>
    </row>
    <row r="723" spans="2:9" ht="45" x14ac:dyDescent="0.25">
      <c r="B723" t="s">
        <v>9507</v>
      </c>
      <c r="C723" s="1" t="s">
        <v>9508</v>
      </c>
      <c r="D723" s="1" t="s">
        <v>18682</v>
      </c>
      <c r="E723" t="s">
        <v>9494</v>
      </c>
      <c r="F723" t="s">
        <v>9494</v>
      </c>
      <c r="G723">
        <v>25331.38</v>
      </c>
      <c r="H723">
        <v>10452.08</v>
      </c>
      <c r="I723">
        <f t="shared" si="11"/>
        <v>-14879.300000000001</v>
      </c>
    </row>
    <row r="724" spans="2:9" ht="45" x14ac:dyDescent="0.25">
      <c r="B724" t="s">
        <v>11019</v>
      </c>
      <c r="C724" s="1" t="s">
        <v>11020</v>
      </c>
      <c r="D724" s="1" t="s">
        <v>19407</v>
      </c>
      <c r="E724" t="s">
        <v>9494</v>
      </c>
      <c r="F724" t="s">
        <v>9494</v>
      </c>
      <c r="G724">
        <v>30026.41</v>
      </c>
      <c r="H724">
        <v>15156.52</v>
      </c>
      <c r="I724">
        <f t="shared" si="11"/>
        <v>-14869.89</v>
      </c>
    </row>
    <row r="725" spans="2:9" x14ac:dyDescent="0.25">
      <c r="B725" t="s">
        <v>2449</v>
      </c>
      <c r="C725" s="1" t="s">
        <v>2450</v>
      </c>
      <c r="D725" s="1" t="s">
        <v>2450</v>
      </c>
      <c r="E725" t="s">
        <v>5</v>
      </c>
      <c r="F725" t="s">
        <v>5</v>
      </c>
      <c r="G725">
        <v>27282.49</v>
      </c>
      <c r="H725">
        <v>12466.73</v>
      </c>
      <c r="I725">
        <f t="shared" si="11"/>
        <v>-14815.760000000002</v>
      </c>
    </row>
    <row r="726" spans="2:9" ht="45" x14ac:dyDescent="0.25">
      <c r="B726" t="s">
        <v>9551</v>
      </c>
      <c r="C726" s="1" t="s">
        <v>9552</v>
      </c>
      <c r="D726" s="1" t="s">
        <v>18704</v>
      </c>
      <c r="E726" t="s">
        <v>9494</v>
      </c>
      <c r="F726" t="s">
        <v>9494</v>
      </c>
      <c r="G726">
        <v>25127.37</v>
      </c>
      <c r="H726">
        <v>10373.84</v>
      </c>
      <c r="I726">
        <f t="shared" si="11"/>
        <v>-14753.529999999999</v>
      </c>
    </row>
    <row r="727" spans="2:9" x14ac:dyDescent="0.25">
      <c r="B727" t="s">
        <v>858</v>
      </c>
      <c r="C727" s="1" t="s">
        <v>859</v>
      </c>
      <c r="D727" s="1" t="s">
        <v>14690</v>
      </c>
      <c r="E727" t="s">
        <v>805</v>
      </c>
      <c r="F727" t="s">
        <v>805</v>
      </c>
      <c r="G727">
        <v>27454.82</v>
      </c>
      <c r="H727">
        <v>12727.56</v>
      </c>
      <c r="I727">
        <f t="shared" si="11"/>
        <v>-14727.26</v>
      </c>
    </row>
    <row r="728" spans="2:9" ht="45" x14ac:dyDescent="0.25">
      <c r="B728" t="s">
        <v>9533</v>
      </c>
      <c r="C728" s="1" t="s">
        <v>9534</v>
      </c>
      <c r="D728" s="1" t="s">
        <v>18695</v>
      </c>
      <c r="E728" t="s">
        <v>9494</v>
      </c>
      <c r="F728" t="s">
        <v>9494</v>
      </c>
      <c r="G728">
        <v>25017.15</v>
      </c>
      <c r="H728">
        <v>10334.92</v>
      </c>
      <c r="I728">
        <f t="shared" si="11"/>
        <v>-14682.230000000001</v>
      </c>
    </row>
    <row r="729" spans="2:9" ht="45" x14ac:dyDescent="0.25">
      <c r="B729" t="s">
        <v>4483</v>
      </c>
      <c r="C729" s="1" t="s">
        <v>4484</v>
      </c>
      <c r="D729" s="1" t="s">
        <v>16347</v>
      </c>
      <c r="E729" t="s">
        <v>742</v>
      </c>
      <c r="F729" t="s">
        <v>742</v>
      </c>
      <c r="G729">
        <v>19717.41</v>
      </c>
      <c r="H729">
        <v>5136.6499999999996</v>
      </c>
      <c r="I729">
        <f t="shared" si="11"/>
        <v>-14580.76</v>
      </c>
    </row>
    <row r="730" spans="2:9" ht="60" x14ac:dyDescent="0.25">
      <c r="B730" t="s">
        <v>9613</v>
      </c>
      <c r="C730" s="1" t="s">
        <v>9614</v>
      </c>
      <c r="D730" s="1" t="s">
        <v>18735</v>
      </c>
      <c r="E730" t="s">
        <v>9494</v>
      </c>
      <c r="F730" t="s">
        <v>9494</v>
      </c>
      <c r="G730">
        <v>26068.81</v>
      </c>
      <c r="H730">
        <v>11503.95</v>
      </c>
      <c r="I730">
        <f t="shared" si="11"/>
        <v>-14564.86</v>
      </c>
    </row>
    <row r="731" spans="2:9" x14ac:dyDescent="0.25">
      <c r="B731" t="s">
        <v>5863</v>
      </c>
      <c r="C731" s="1" t="s">
        <v>5864</v>
      </c>
      <c r="D731" s="1" t="s">
        <v>16967</v>
      </c>
      <c r="E731" t="s">
        <v>8</v>
      </c>
      <c r="F731" t="s">
        <v>8</v>
      </c>
      <c r="G731">
        <v>23557.63</v>
      </c>
      <c r="H731">
        <v>9028.7199999999993</v>
      </c>
      <c r="I731">
        <f t="shared" si="11"/>
        <v>-14528.910000000002</v>
      </c>
    </row>
    <row r="732" spans="2:9" ht="30" x14ac:dyDescent="0.25">
      <c r="B732" t="s">
        <v>12395</v>
      </c>
      <c r="C732" s="1" t="s">
        <v>12396</v>
      </c>
      <c r="D732" s="1" t="s">
        <v>20062</v>
      </c>
      <c r="E732" t="s">
        <v>5</v>
      </c>
      <c r="F732" t="s">
        <v>5</v>
      </c>
      <c r="G732">
        <v>25186.1</v>
      </c>
      <c r="H732">
        <v>10769.83</v>
      </c>
      <c r="I732">
        <f t="shared" si="11"/>
        <v>-14416.269999999999</v>
      </c>
    </row>
    <row r="733" spans="2:9" ht="45" x14ac:dyDescent="0.25">
      <c r="B733" t="s">
        <v>11025</v>
      </c>
      <c r="C733" s="1" t="s">
        <v>11026</v>
      </c>
      <c r="D733" s="1" t="s">
        <v>19410</v>
      </c>
      <c r="E733" t="s">
        <v>9494</v>
      </c>
      <c r="F733" t="s">
        <v>9494</v>
      </c>
      <c r="G733">
        <v>29206.6</v>
      </c>
      <c r="H733">
        <v>14844.8</v>
      </c>
      <c r="I733">
        <f t="shared" si="11"/>
        <v>-14361.8</v>
      </c>
    </row>
    <row r="734" spans="2:9" ht="75" x14ac:dyDescent="0.25">
      <c r="B734" t="s">
        <v>9727</v>
      </c>
      <c r="C734" s="1" t="s">
        <v>9728</v>
      </c>
      <c r="D734" s="1" t="s">
        <v>18789</v>
      </c>
      <c r="E734" t="s">
        <v>9494</v>
      </c>
      <c r="F734" t="s">
        <v>9494</v>
      </c>
      <c r="G734">
        <v>23089.69</v>
      </c>
      <c r="H734">
        <v>8836.82</v>
      </c>
      <c r="I734">
        <f t="shared" si="11"/>
        <v>-14252.869999999999</v>
      </c>
    </row>
    <row r="735" spans="2:9" x14ac:dyDescent="0.25">
      <c r="B735" t="s">
        <v>10493</v>
      </c>
      <c r="C735" s="1" t="s">
        <v>10494</v>
      </c>
      <c r="D735" s="1" t="s">
        <v>19161</v>
      </c>
      <c r="E735" t="s">
        <v>9494</v>
      </c>
      <c r="F735" t="s">
        <v>9494</v>
      </c>
      <c r="G735">
        <v>19933.38</v>
      </c>
      <c r="H735">
        <v>5680.94</v>
      </c>
      <c r="I735">
        <f t="shared" si="11"/>
        <v>-14252.440000000002</v>
      </c>
    </row>
    <row r="736" spans="2:9" x14ac:dyDescent="0.25">
      <c r="B736" t="s">
        <v>4045</v>
      </c>
      <c r="C736" s="1" t="s">
        <v>4046</v>
      </c>
      <c r="D736" s="1" t="s">
        <v>16153</v>
      </c>
      <c r="E736" t="s">
        <v>5</v>
      </c>
      <c r="F736" t="s">
        <v>5</v>
      </c>
      <c r="G736">
        <v>26341.3</v>
      </c>
      <c r="H736">
        <v>12115.23</v>
      </c>
      <c r="I736">
        <f t="shared" si="11"/>
        <v>-14226.07</v>
      </c>
    </row>
    <row r="737" spans="2:9" ht="60" x14ac:dyDescent="0.25">
      <c r="B737" t="s">
        <v>5777</v>
      </c>
      <c r="C737" s="1" t="s">
        <v>5778</v>
      </c>
      <c r="D737" s="1" t="s">
        <v>16960</v>
      </c>
      <c r="E737" t="s">
        <v>8</v>
      </c>
      <c r="F737" t="s">
        <v>8</v>
      </c>
      <c r="G737">
        <v>24634</v>
      </c>
      <c r="H737">
        <v>10457.719999999999</v>
      </c>
      <c r="I737">
        <f t="shared" si="11"/>
        <v>-14176.28</v>
      </c>
    </row>
    <row r="738" spans="2:9" ht="90" x14ac:dyDescent="0.25">
      <c r="B738" t="s">
        <v>9777</v>
      </c>
      <c r="C738" s="1" t="s">
        <v>9778</v>
      </c>
      <c r="D738" s="1" t="s">
        <v>18810</v>
      </c>
      <c r="E738" t="s">
        <v>9494</v>
      </c>
      <c r="F738" t="s">
        <v>9494</v>
      </c>
      <c r="G738">
        <v>24531.33</v>
      </c>
      <c r="H738">
        <v>10367.799999999999</v>
      </c>
      <c r="I738">
        <f t="shared" si="11"/>
        <v>-14163.530000000002</v>
      </c>
    </row>
    <row r="739" spans="2:9" ht="45" x14ac:dyDescent="0.25">
      <c r="B739" t="s">
        <v>11119</v>
      </c>
      <c r="C739" s="1" t="s">
        <v>11120</v>
      </c>
      <c r="D739" s="1" t="s">
        <v>19457</v>
      </c>
      <c r="E739" t="s">
        <v>9494</v>
      </c>
      <c r="F739" t="s">
        <v>9494</v>
      </c>
      <c r="G739">
        <v>26673.38</v>
      </c>
      <c r="H739">
        <v>12605.29</v>
      </c>
      <c r="I739">
        <f t="shared" si="11"/>
        <v>-14068.09</v>
      </c>
    </row>
    <row r="740" spans="2:9" x14ac:dyDescent="0.25">
      <c r="B740" t="s">
        <v>10251</v>
      </c>
      <c r="C740" s="1" t="s">
        <v>10252</v>
      </c>
      <c r="D740" s="1" t="s">
        <v>19040</v>
      </c>
      <c r="E740" t="s">
        <v>9494</v>
      </c>
      <c r="F740" t="s">
        <v>9494</v>
      </c>
      <c r="G740">
        <v>24515.32</v>
      </c>
      <c r="H740">
        <v>10452</v>
      </c>
      <c r="I740">
        <f t="shared" si="11"/>
        <v>-14063.32</v>
      </c>
    </row>
    <row r="741" spans="2:9" ht="45" x14ac:dyDescent="0.25">
      <c r="B741" t="s">
        <v>4481</v>
      </c>
      <c r="C741" s="1" t="s">
        <v>4482</v>
      </c>
      <c r="D741" s="1" t="s">
        <v>16346</v>
      </c>
      <c r="E741" t="s">
        <v>742</v>
      </c>
      <c r="F741" t="s">
        <v>742</v>
      </c>
      <c r="G741">
        <v>18754.72</v>
      </c>
      <c r="H741">
        <v>4823.01</v>
      </c>
      <c r="I741">
        <f t="shared" si="11"/>
        <v>-13931.710000000001</v>
      </c>
    </row>
    <row r="742" spans="2:9" ht="60" x14ac:dyDescent="0.25">
      <c r="B742" t="s">
        <v>4717</v>
      </c>
      <c r="C742" s="1" t="s">
        <v>4718</v>
      </c>
      <c r="D742" s="1" t="s">
        <v>16435</v>
      </c>
      <c r="E742" t="s">
        <v>5</v>
      </c>
      <c r="F742" t="s">
        <v>5</v>
      </c>
      <c r="G742">
        <v>22560.12</v>
      </c>
      <c r="H742">
        <v>8707.7099999999991</v>
      </c>
      <c r="I742">
        <f t="shared" si="11"/>
        <v>-13852.41</v>
      </c>
    </row>
    <row r="743" spans="2:9" x14ac:dyDescent="0.25">
      <c r="B743" t="s">
        <v>10373</v>
      </c>
      <c r="C743" s="1" t="s">
        <v>10374</v>
      </c>
      <c r="D743" s="1" t="s">
        <v>19101</v>
      </c>
      <c r="E743" t="s">
        <v>9494</v>
      </c>
      <c r="F743" t="s">
        <v>9494</v>
      </c>
      <c r="G743">
        <v>19168.39</v>
      </c>
      <c r="H743">
        <v>5486.47</v>
      </c>
      <c r="I743">
        <f t="shared" si="11"/>
        <v>-13681.919999999998</v>
      </c>
    </row>
    <row r="744" spans="2:9" ht="60" x14ac:dyDescent="0.25">
      <c r="B744" t="s">
        <v>11665</v>
      </c>
      <c r="C744" s="1" t="s">
        <v>11666</v>
      </c>
      <c r="D744" s="1" t="s">
        <v>19700</v>
      </c>
      <c r="E744" t="s">
        <v>5</v>
      </c>
      <c r="F744" t="s">
        <v>5</v>
      </c>
      <c r="G744">
        <v>25925.64</v>
      </c>
      <c r="H744">
        <v>12298.72</v>
      </c>
      <c r="I744">
        <f t="shared" si="11"/>
        <v>-13626.92</v>
      </c>
    </row>
    <row r="745" spans="2:9" x14ac:dyDescent="0.25">
      <c r="B745" t="s">
        <v>10445</v>
      </c>
      <c r="C745" s="1" t="s">
        <v>10446</v>
      </c>
      <c r="D745" s="1" t="s">
        <v>19137</v>
      </c>
      <c r="E745" t="s">
        <v>9494</v>
      </c>
      <c r="F745" t="s">
        <v>9494</v>
      </c>
      <c r="G745">
        <v>63440.67</v>
      </c>
      <c r="H745">
        <v>49864.71</v>
      </c>
      <c r="I745">
        <f t="shared" si="11"/>
        <v>-13575.96</v>
      </c>
    </row>
    <row r="746" spans="2:9" x14ac:dyDescent="0.25">
      <c r="B746" t="s">
        <v>13521</v>
      </c>
      <c r="C746" s="1" t="s">
        <v>13522</v>
      </c>
      <c r="D746" s="1" t="s">
        <v>20567</v>
      </c>
      <c r="E746" t="s">
        <v>3280</v>
      </c>
      <c r="F746" t="s">
        <v>3280</v>
      </c>
      <c r="G746">
        <v>24394.400000000001</v>
      </c>
      <c r="H746">
        <v>10835.64</v>
      </c>
      <c r="I746">
        <f t="shared" si="11"/>
        <v>-13558.760000000002</v>
      </c>
    </row>
    <row r="747" spans="2:9" x14ac:dyDescent="0.25">
      <c r="B747" t="s">
        <v>10491</v>
      </c>
      <c r="C747" s="1" t="s">
        <v>10492</v>
      </c>
      <c r="D747" s="1" t="s">
        <v>19160</v>
      </c>
      <c r="E747" t="s">
        <v>9494</v>
      </c>
      <c r="F747" t="s">
        <v>9494</v>
      </c>
      <c r="G747">
        <v>18481.830000000002</v>
      </c>
      <c r="H747">
        <v>4972.43</v>
      </c>
      <c r="I747">
        <f t="shared" si="11"/>
        <v>-13509.400000000001</v>
      </c>
    </row>
    <row r="748" spans="2:9" ht="60" x14ac:dyDescent="0.25">
      <c r="B748" t="s">
        <v>4677</v>
      </c>
      <c r="C748" s="1" t="s">
        <v>4678</v>
      </c>
      <c r="D748" s="1" t="s">
        <v>16415</v>
      </c>
      <c r="E748" t="s">
        <v>5</v>
      </c>
      <c r="F748" t="s">
        <v>5</v>
      </c>
      <c r="G748">
        <v>21612.53</v>
      </c>
      <c r="H748">
        <v>8164.46</v>
      </c>
      <c r="I748">
        <f t="shared" si="11"/>
        <v>-13448.07</v>
      </c>
    </row>
    <row r="749" spans="2:9" x14ac:dyDescent="0.25">
      <c r="B749" t="s">
        <v>13809</v>
      </c>
      <c r="C749" s="1" t="s">
        <v>13810</v>
      </c>
      <c r="D749" s="1" t="s">
        <v>13810</v>
      </c>
      <c r="E749" t="s">
        <v>5</v>
      </c>
      <c r="F749" t="s">
        <v>5</v>
      </c>
      <c r="G749">
        <v>18339.09</v>
      </c>
      <c r="H749">
        <v>4951.25</v>
      </c>
      <c r="I749">
        <f t="shared" si="11"/>
        <v>-13387.84</v>
      </c>
    </row>
    <row r="750" spans="2:9" ht="45" x14ac:dyDescent="0.25">
      <c r="B750" t="s">
        <v>4701</v>
      </c>
      <c r="C750" s="1" t="s">
        <v>4702</v>
      </c>
      <c r="D750" s="1" t="s">
        <v>16427</v>
      </c>
      <c r="E750" t="s">
        <v>5</v>
      </c>
      <c r="F750" t="s">
        <v>5</v>
      </c>
      <c r="G750">
        <v>20814.78</v>
      </c>
      <c r="H750">
        <v>7433.08</v>
      </c>
      <c r="I750">
        <f t="shared" si="11"/>
        <v>-13381.699999999999</v>
      </c>
    </row>
    <row r="751" spans="2:9" ht="60" x14ac:dyDescent="0.25">
      <c r="B751" t="s">
        <v>10067</v>
      </c>
      <c r="C751" s="1" t="s">
        <v>10068</v>
      </c>
      <c r="D751" s="1" t="s">
        <v>18951</v>
      </c>
      <c r="E751" t="s">
        <v>9494</v>
      </c>
      <c r="F751" t="s">
        <v>9494</v>
      </c>
      <c r="G751">
        <v>26265.01</v>
      </c>
      <c r="H751">
        <v>12919.95</v>
      </c>
      <c r="I751">
        <f t="shared" si="11"/>
        <v>-13345.059999999998</v>
      </c>
    </row>
    <row r="752" spans="2:9" x14ac:dyDescent="0.25">
      <c r="B752" t="s">
        <v>4197</v>
      </c>
      <c r="C752" s="1" t="s">
        <v>4198</v>
      </c>
      <c r="D752" s="1" t="s">
        <v>16222</v>
      </c>
      <c r="E752" t="s">
        <v>5</v>
      </c>
      <c r="F752" t="s">
        <v>5</v>
      </c>
      <c r="G752">
        <v>26466.25</v>
      </c>
      <c r="H752">
        <v>13123.63</v>
      </c>
      <c r="I752">
        <f t="shared" si="11"/>
        <v>-13342.62</v>
      </c>
    </row>
    <row r="753" spans="2:9" ht="45" x14ac:dyDescent="0.25">
      <c r="B753" t="s">
        <v>5989</v>
      </c>
      <c r="C753" s="1" t="s">
        <v>5990</v>
      </c>
      <c r="D753" s="1" t="s">
        <v>5990</v>
      </c>
      <c r="E753" t="s">
        <v>8</v>
      </c>
      <c r="F753" t="s">
        <v>8</v>
      </c>
      <c r="G753">
        <v>21094.61</v>
      </c>
      <c r="H753">
        <v>7808.94</v>
      </c>
      <c r="I753">
        <f t="shared" si="11"/>
        <v>-13285.670000000002</v>
      </c>
    </row>
    <row r="754" spans="2:9" ht="45" x14ac:dyDescent="0.25">
      <c r="B754" t="s">
        <v>9525</v>
      </c>
      <c r="C754" s="1" t="s">
        <v>9526</v>
      </c>
      <c r="D754" s="1" t="s">
        <v>18691</v>
      </c>
      <c r="E754" t="s">
        <v>9494</v>
      </c>
      <c r="F754" t="s">
        <v>9494</v>
      </c>
      <c r="G754">
        <v>22541.14</v>
      </c>
      <c r="H754">
        <v>9302.8799999999992</v>
      </c>
      <c r="I754">
        <f t="shared" si="11"/>
        <v>-13238.26</v>
      </c>
    </row>
    <row r="755" spans="2:9" ht="45" x14ac:dyDescent="0.25">
      <c r="B755" t="s">
        <v>11081</v>
      </c>
      <c r="C755" s="1" t="s">
        <v>11082</v>
      </c>
      <c r="D755" s="1" t="s">
        <v>19438</v>
      </c>
      <c r="E755" t="s">
        <v>9494</v>
      </c>
      <c r="F755" t="s">
        <v>9494</v>
      </c>
      <c r="G755">
        <v>23555.599999999999</v>
      </c>
      <c r="H755">
        <v>10392.39</v>
      </c>
      <c r="I755">
        <f t="shared" si="11"/>
        <v>-13163.21</v>
      </c>
    </row>
    <row r="756" spans="2:9" ht="30" x14ac:dyDescent="0.25">
      <c r="B756" t="s">
        <v>4025</v>
      </c>
      <c r="C756" s="1" t="s">
        <v>4026</v>
      </c>
      <c r="D756" s="1" t="s">
        <v>16143</v>
      </c>
      <c r="E756" t="s">
        <v>5</v>
      </c>
      <c r="F756" t="s">
        <v>5</v>
      </c>
      <c r="G756">
        <v>22556.01</v>
      </c>
      <c r="H756">
        <v>9528.82</v>
      </c>
      <c r="I756">
        <f t="shared" si="11"/>
        <v>-13027.189999999999</v>
      </c>
    </row>
    <row r="757" spans="2:9" x14ac:dyDescent="0.25">
      <c r="B757" t="s">
        <v>4195</v>
      </c>
      <c r="C757" s="1" t="s">
        <v>4196</v>
      </c>
      <c r="D757" s="1" t="s">
        <v>16221</v>
      </c>
      <c r="E757" t="s">
        <v>5</v>
      </c>
      <c r="F757" t="s">
        <v>5</v>
      </c>
      <c r="G757">
        <v>25825.98</v>
      </c>
      <c r="H757">
        <v>12802.92</v>
      </c>
      <c r="I757">
        <f t="shared" si="11"/>
        <v>-13023.06</v>
      </c>
    </row>
    <row r="758" spans="2:9" ht="45" x14ac:dyDescent="0.25">
      <c r="B758" t="s">
        <v>9555</v>
      </c>
      <c r="C758" s="1" t="s">
        <v>9556</v>
      </c>
      <c r="D758" s="1" t="s">
        <v>18706</v>
      </c>
      <c r="E758" t="s">
        <v>9494</v>
      </c>
      <c r="F758" t="s">
        <v>9494</v>
      </c>
      <c r="G758">
        <v>22139.75</v>
      </c>
      <c r="H758">
        <v>9149</v>
      </c>
      <c r="I758">
        <f t="shared" si="11"/>
        <v>-12990.75</v>
      </c>
    </row>
    <row r="759" spans="2:9" ht="45" x14ac:dyDescent="0.25">
      <c r="B759" t="s">
        <v>9569</v>
      </c>
      <c r="C759" s="1" t="s">
        <v>9570</v>
      </c>
      <c r="D759" s="1" t="s">
        <v>18713</v>
      </c>
      <c r="E759" t="s">
        <v>9494</v>
      </c>
      <c r="F759" t="s">
        <v>9494</v>
      </c>
      <c r="G759">
        <v>22100.400000000001</v>
      </c>
      <c r="H759">
        <v>9121.26</v>
      </c>
      <c r="I759">
        <f t="shared" si="11"/>
        <v>-12979.140000000001</v>
      </c>
    </row>
    <row r="760" spans="2:9" ht="45" x14ac:dyDescent="0.25">
      <c r="B760" t="s">
        <v>4669</v>
      </c>
      <c r="C760" s="1" t="s">
        <v>4670</v>
      </c>
      <c r="D760" s="1" t="s">
        <v>16411</v>
      </c>
      <c r="E760" t="s">
        <v>5</v>
      </c>
      <c r="F760" t="s">
        <v>5</v>
      </c>
      <c r="G760">
        <v>19869.169999999998</v>
      </c>
      <c r="H760">
        <v>6890.16</v>
      </c>
      <c r="I760">
        <f t="shared" si="11"/>
        <v>-12979.009999999998</v>
      </c>
    </row>
    <row r="761" spans="2:9" ht="45" x14ac:dyDescent="0.25">
      <c r="B761" t="s">
        <v>9545</v>
      </c>
      <c r="C761" s="1" t="s">
        <v>9546</v>
      </c>
      <c r="D761" s="1" t="s">
        <v>18701</v>
      </c>
      <c r="E761" t="s">
        <v>9494</v>
      </c>
      <c r="F761" t="s">
        <v>9494</v>
      </c>
      <c r="G761">
        <v>22080.06</v>
      </c>
      <c r="H761">
        <v>9124.84</v>
      </c>
      <c r="I761">
        <f t="shared" si="11"/>
        <v>-12955.220000000001</v>
      </c>
    </row>
    <row r="762" spans="2:9" x14ac:dyDescent="0.25">
      <c r="B762" t="s">
        <v>10505</v>
      </c>
      <c r="C762" s="1" t="s">
        <v>10506</v>
      </c>
      <c r="D762" s="1" t="s">
        <v>19167</v>
      </c>
      <c r="E762" t="s">
        <v>9494</v>
      </c>
      <c r="F762" t="s">
        <v>9494</v>
      </c>
      <c r="G762">
        <v>33846.79</v>
      </c>
      <c r="H762">
        <v>20893.29</v>
      </c>
      <c r="I762">
        <f t="shared" si="11"/>
        <v>-12953.5</v>
      </c>
    </row>
    <row r="763" spans="2:9" ht="30" x14ac:dyDescent="0.25">
      <c r="B763" t="s">
        <v>12427</v>
      </c>
      <c r="C763" s="1" t="s">
        <v>12428</v>
      </c>
      <c r="D763" s="1" t="s">
        <v>20078</v>
      </c>
      <c r="E763" t="s">
        <v>5</v>
      </c>
      <c r="F763" t="s">
        <v>5</v>
      </c>
      <c r="G763">
        <v>17214.740000000002</v>
      </c>
      <c r="H763">
        <v>4301.12</v>
      </c>
      <c r="I763">
        <f t="shared" si="11"/>
        <v>-12913.620000000003</v>
      </c>
    </row>
    <row r="764" spans="2:9" ht="60" x14ac:dyDescent="0.25">
      <c r="B764" t="s">
        <v>5779</v>
      </c>
      <c r="C764" s="1" t="s">
        <v>5780</v>
      </c>
      <c r="D764" s="1" t="s">
        <v>16961</v>
      </c>
      <c r="E764" t="s">
        <v>8</v>
      </c>
      <c r="F764" t="s">
        <v>8</v>
      </c>
      <c r="G764">
        <v>23074.6</v>
      </c>
      <c r="H764">
        <v>10190.06</v>
      </c>
      <c r="I764">
        <f t="shared" si="11"/>
        <v>-12884.539999999999</v>
      </c>
    </row>
    <row r="765" spans="2:9" ht="45" x14ac:dyDescent="0.25">
      <c r="B765" t="s">
        <v>4601</v>
      </c>
      <c r="C765" s="1" t="s">
        <v>4602</v>
      </c>
      <c r="D765" s="1" t="s">
        <v>16379</v>
      </c>
      <c r="E765" t="s">
        <v>5</v>
      </c>
      <c r="F765" t="s">
        <v>5</v>
      </c>
      <c r="G765">
        <v>19007.580000000002</v>
      </c>
      <c r="H765">
        <v>6146.03</v>
      </c>
      <c r="I765">
        <f t="shared" si="11"/>
        <v>-12861.550000000003</v>
      </c>
    </row>
    <row r="766" spans="2:9" x14ac:dyDescent="0.25">
      <c r="B766" t="s">
        <v>4217</v>
      </c>
      <c r="C766" s="1" t="s">
        <v>4218</v>
      </c>
      <c r="D766" s="1" t="s">
        <v>16232</v>
      </c>
      <c r="E766" t="s">
        <v>5</v>
      </c>
      <c r="F766" t="s">
        <v>5</v>
      </c>
      <c r="G766">
        <v>22299.71</v>
      </c>
      <c r="H766">
        <v>9449.7000000000007</v>
      </c>
      <c r="I766">
        <f t="shared" si="11"/>
        <v>-12850.009999999998</v>
      </c>
    </row>
    <row r="767" spans="2:9" ht="75" x14ac:dyDescent="0.25">
      <c r="B767" t="s">
        <v>9737</v>
      </c>
      <c r="C767" s="1" t="s">
        <v>9738</v>
      </c>
      <c r="D767" s="1" t="s">
        <v>18793</v>
      </c>
      <c r="E767" t="s">
        <v>9494</v>
      </c>
      <c r="F767" t="s">
        <v>9494</v>
      </c>
      <c r="G767">
        <v>22617.42</v>
      </c>
      <c r="H767">
        <v>9808.93</v>
      </c>
      <c r="I767">
        <f t="shared" si="11"/>
        <v>-12808.489999999998</v>
      </c>
    </row>
    <row r="768" spans="2:9" x14ac:dyDescent="0.25">
      <c r="B768" t="s">
        <v>3999</v>
      </c>
      <c r="C768" s="1" t="s">
        <v>4000</v>
      </c>
      <c r="D768" s="1" t="s">
        <v>16130</v>
      </c>
      <c r="E768" t="s">
        <v>5</v>
      </c>
      <c r="F768" t="s">
        <v>5</v>
      </c>
      <c r="G768">
        <v>22225.02</v>
      </c>
      <c r="H768">
        <v>9459.86</v>
      </c>
      <c r="I768">
        <f t="shared" si="11"/>
        <v>-12765.16</v>
      </c>
    </row>
    <row r="769" spans="2:9" ht="45" x14ac:dyDescent="0.25">
      <c r="B769" t="s">
        <v>12519</v>
      </c>
      <c r="C769" s="1" t="s">
        <v>12520</v>
      </c>
      <c r="D769" s="1" t="s">
        <v>20119</v>
      </c>
      <c r="E769" t="s">
        <v>2065</v>
      </c>
      <c r="F769" t="s">
        <v>2065</v>
      </c>
      <c r="G769">
        <v>19093.240000000002</v>
      </c>
      <c r="H769">
        <v>6331.85</v>
      </c>
      <c r="I769">
        <f t="shared" si="11"/>
        <v>-12761.390000000001</v>
      </c>
    </row>
    <row r="770" spans="2:9" ht="75" x14ac:dyDescent="0.25">
      <c r="B770" t="s">
        <v>9837</v>
      </c>
      <c r="C770" s="1" t="s">
        <v>9838</v>
      </c>
      <c r="D770" s="1" t="s">
        <v>18836</v>
      </c>
      <c r="E770" t="s">
        <v>9494</v>
      </c>
      <c r="F770" t="s">
        <v>9494</v>
      </c>
      <c r="G770">
        <v>27397.49</v>
      </c>
      <c r="H770">
        <v>14653.08</v>
      </c>
      <c r="I770">
        <f t="shared" ref="I770:I833" si="12">H770-G770</f>
        <v>-12744.410000000002</v>
      </c>
    </row>
    <row r="771" spans="2:9" x14ac:dyDescent="0.25">
      <c r="B771" t="s">
        <v>10359</v>
      </c>
      <c r="C771" s="1" t="s">
        <v>10360</v>
      </c>
      <c r="D771" s="1" t="s">
        <v>19094</v>
      </c>
      <c r="E771" t="s">
        <v>9494</v>
      </c>
      <c r="F771" t="s">
        <v>9494</v>
      </c>
      <c r="G771">
        <v>22339.87</v>
      </c>
      <c r="H771">
        <v>9734.09</v>
      </c>
      <c r="I771">
        <f t="shared" si="12"/>
        <v>-12605.779999999999</v>
      </c>
    </row>
    <row r="772" spans="2:9" ht="30" x14ac:dyDescent="0.25">
      <c r="B772" t="s">
        <v>12393</v>
      </c>
      <c r="C772" s="1" t="s">
        <v>12394</v>
      </c>
      <c r="D772" s="1" t="s">
        <v>20061</v>
      </c>
      <c r="E772" t="s">
        <v>5</v>
      </c>
      <c r="F772" t="s">
        <v>5</v>
      </c>
      <c r="G772">
        <v>21091.52</v>
      </c>
      <c r="H772">
        <v>8523.31</v>
      </c>
      <c r="I772">
        <f t="shared" si="12"/>
        <v>-12568.210000000001</v>
      </c>
    </row>
    <row r="773" spans="2:9" ht="45" x14ac:dyDescent="0.25">
      <c r="B773" t="s">
        <v>9581</v>
      </c>
      <c r="C773" s="1" t="s">
        <v>9582</v>
      </c>
      <c r="D773" s="1" t="s">
        <v>18719</v>
      </c>
      <c r="E773" t="s">
        <v>9494</v>
      </c>
      <c r="F773" t="s">
        <v>9494</v>
      </c>
      <c r="G773">
        <v>21264.79</v>
      </c>
      <c r="H773">
        <v>8779.08</v>
      </c>
      <c r="I773">
        <f t="shared" si="12"/>
        <v>-12485.710000000001</v>
      </c>
    </row>
    <row r="774" spans="2:9" x14ac:dyDescent="0.25">
      <c r="B774" t="s">
        <v>2638</v>
      </c>
      <c r="C774" s="1" t="s">
        <v>2639</v>
      </c>
      <c r="D774" s="1" t="s">
        <v>2639</v>
      </c>
      <c r="E774" t="s">
        <v>8</v>
      </c>
      <c r="F774" t="s">
        <v>8</v>
      </c>
      <c r="G774">
        <v>36579.440000000002</v>
      </c>
      <c r="H774">
        <v>24148.52</v>
      </c>
      <c r="I774">
        <f t="shared" si="12"/>
        <v>-12430.920000000002</v>
      </c>
    </row>
    <row r="775" spans="2:9" x14ac:dyDescent="0.25">
      <c r="B775" t="s">
        <v>4193</v>
      </c>
      <c r="C775" s="1" t="s">
        <v>4194</v>
      </c>
      <c r="D775" s="1" t="s">
        <v>16220</v>
      </c>
      <c r="E775" t="s">
        <v>5</v>
      </c>
      <c r="F775" t="s">
        <v>5</v>
      </c>
      <c r="G775">
        <v>24475.84</v>
      </c>
      <c r="H775">
        <v>12141.07</v>
      </c>
      <c r="I775">
        <f t="shared" si="12"/>
        <v>-12334.77</v>
      </c>
    </row>
    <row r="776" spans="2:9" x14ac:dyDescent="0.25">
      <c r="B776" t="s">
        <v>10249</v>
      </c>
      <c r="C776" s="1" t="s">
        <v>10250</v>
      </c>
      <c r="D776" s="1" t="s">
        <v>19039</v>
      </c>
      <c r="E776" t="s">
        <v>9494</v>
      </c>
      <c r="F776" t="s">
        <v>9494</v>
      </c>
      <c r="G776">
        <v>21157.42</v>
      </c>
      <c r="H776">
        <v>8832.5300000000007</v>
      </c>
      <c r="I776">
        <f t="shared" si="12"/>
        <v>-12324.889999999998</v>
      </c>
    </row>
    <row r="777" spans="2:9" x14ac:dyDescent="0.25">
      <c r="B777" t="s">
        <v>10483</v>
      </c>
      <c r="C777" s="1" t="s">
        <v>10484</v>
      </c>
      <c r="D777" s="1" t="s">
        <v>19156</v>
      </c>
      <c r="E777" t="s">
        <v>9494</v>
      </c>
      <c r="F777" t="s">
        <v>9494</v>
      </c>
      <c r="G777">
        <v>28884.45</v>
      </c>
      <c r="H777">
        <v>16562.14</v>
      </c>
      <c r="I777">
        <f t="shared" si="12"/>
        <v>-12322.310000000001</v>
      </c>
    </row>
    <row r="778" spans="2:9" x14ac:dyDescent="0.25">
      <c r="B778" t="s">
        <v>4031</v>
      </c>
      <c r="C778" s="1" t="s">
        <v>4032</v>
      </c>
      <c r="D778" s="1" t="s">
        <v>16146</v>
      </c>
      <c r="E778" t="s">
        <v>5</v>
      </c>
      <c r="F778" t="s">
        <v>5</v>
      </c>
      <c r="G778">
        <v>22745.71</v>
      </c>
      <c r="H778">
        <v>10446.08</v>
      </c>
      <c r="I778">
        <f t="shared" si="12"/>
        <v>-12299.63</v>
      </c>
    </row>
    <row r="779" spans="2:9" ht="45" x14ac:dyDescent="0.25">
      <c r="B779" t="s">
        <v>11073</v>
      </c>
      <c r="C779" s="1" t="s">
        <v>11074</v>
      </c>
      <c r="D779" s="1" t="s">
        <v>19434</v>
      </c>
      <c r="E779" t="s">
        <v>9494</v>
      </c>
      <c r="F779" t="s">
        <v>9494</v>
      </c>
      <c r="G779">
        <v>25558.95</v>
      </c>
      <c r="H779">
        <v>13282.82</v>
      </c>
      <c r="I779">
        <f t="shared" si="12"/>
        <v>-12276.130000000001</v>
      </c>
    </row>
    <row r="780" spans="2:9" ht="45" x14ac:dyDescent="0.25">
      <c r="B780" t="s">
        <v>9589</v>
      </c>
      <c r="C780" s="1" t="s">
        <v>9590</v>
      </c>
      <c r="D780" s="1" t="s">
        <v>18723</v>
      </c>
      <c r="E780" t="s">
        <v>9494</v>
      </c>
      <c r="F780" t="s">
        <v>9494</v>
      </c>
      <c r="G780">
        <v>20894.64</v>
      </c>
      <c r="H780">
        <v>8626.7900000000009</v>
      </c>
      <c r="I780">
        <f t="shared" si="12"/>
        <v>-12267.849999999999</v>
      </c>
    </row>
    <row r="781" spans="2:9" x14ac:dyDescent="0.25">
      <c r="B781" t="s">
        <v>10473</v>
      </c>
      <c r="C781" s="1" t="s">
        <v>10474</v>
      </c>
      <c r="D781" s="1" t="s">
        <v>19151</v>
      </c>
      <c r="E781" t="s">
        <v>9494</v>
      </c>
      <c r="F781" t="s">
        <v>9494</v>
      </c>
      <c r="G781">
        <v>31589.66</v>
      </c>
      <c r="H781">
        <v>19371.650000000001</v>
      </c>
      <c r="I781">
        <f t="shared" si="12"/>
        <v>-12218.009999999998</v>
      </c>
    </row>
    <row r="782" spans="2:9" ht="30" x14ac:dyDescent="0.25">
      <c r="B782" t="s">
        <v>2504</v>
      </c>
      <c r="C782" s="1" t="s">
        <v>2505</v>
      </c>
      <c r="D782" s="1" t="s">
        <v>15440</v>
      </c>
      <c r="E782" t="s">
        <v>8</v>
      </c>
      <c r="F782" t="s">
        <v>8</v>
      </c>
      <c r="G782">
        <v>20601.93</v>
      </c>
      <c r="H782">
        <v>8452.48</v>
      </c>
      <c r="I782">
        <f t="shared" si="12"/>
        <v>-12149.45</v>
      </c>
    </row>
    <row r="783" spans="2:9" ht="45" x14ac:dyDescent="0.25">
      <c r="B783" t="s">
        <v>9505</v>
      </c>
      <c r="C783" s="1" t="s">
        <v>9506</v>
      </c>
      <c r="D783" s="1" t="s">
        <v>18681</v>
      </c>
      <c r="E783" t="s">
        <v>9494</v>
      </c>
      <c r="F783" t="s">
        <v>9494</v>
      </c>
      <c r="G783">
        <v>20669.439999999999</v>
      </c>
      <c r="H783">
        <v>8521.4</v>
      </c>
      <c r="I783">
        <f t="shared" si="12"/>
        <v>-12148.039999999999</v>
      </c>
    </row>
    <row r="784" spans="2:9" ht="45" x14ac:dyDescent="0.25">
      <c r="B784" t="s">
        <v>11115</v>
      </c>
      <c r="C784" s="1" t="s">
        <v>11116</v>
      </c>
      <c r="D784" s="1" t="s">
        <v>19455</v>
      </c>
      <c r="E784" t="s">
        <v>9494</v>
      </c>
      <c r="F784" t="s">
        <v>9494</v>
      </c>
      <c r="G784">
        <v>23012.59</v>
      </c>
      <c r="H784">
        <v>10887.05</v>
      </c>
      <c r="I784">
        <f t="shared" si="12"/>
        <v>-12125.54</v>
      </c>
    </row>
    <row r="785" spans="2:9" ht="75" x14ac:dyDescent="0.25">
      <c r="B785" t="s">
        <v>9829</v>
      </c>
      <c r="C785" s="1" t="s">
        <v>9830</v>
      </c>
      <c r="D785" s="1" t="s">
        <v>18832</v>
      </c>
      <c r="E785" t="s">
        <v>9494</v>
      </c>
      <c r="F785" t="s">
        <v>9494</v>
      </c>
      <c r="G785">
        <v>24038.75</v>
      </c>
      <c r="H785">
        <v>11943.3</v>
      </c>
      <c r="I785">
        <f t="shared" si="12"/>
        <v>-12095.45</v>
      </c>
    </row>
    <row r="786" spans="2:9" x14ac:dyDescent="0.25">
      <c r="B786" t="s">
        <v>4191</v>
      </c>
      <c r="C786" s="1" t="s">
        <v>4192</v>
      </c>
      <c r="D786" s="1" t="s">
        <v>16219</v>
      </c>
      <c r="E786" t="s">
        <v>5</v>
      </c>
      <c r="F786" t="s">
        <v>5</v>
      </c>
      <c r="G786">
        <v>23973.86</v>
      </c>
      <c r="H786">
        <v>11884.51</v>
      </c>
      <c r="I786">
        <f t="shared" si="12"/>
        <v>-12089.35</v>
      </c>
    </row>
    <row r="787" spans="2:9" ht="60" x14ac:dyDescent="0.25">
      <c r="B787" t="s">
        <v>10047</v>
      </c>
      <c r="C787" s="1" t="s">
        <v>10048</v>
      </c>
      <c r="D787" s="1" t="s">
        <v>18941</v>
      </c>
      <c r="E787" t="s">
        <v>9494</v>
      </c>
      <c r="F787" t="s">
        <v>9494</v>
      </c>
      <c r="G787">
        <v>52977.7</v>
      </c>
      <c r="H787">
        <v>40959.4</v>
      </c>
      <c r="I787">
        <f t="shared" si="12"/>
        <v>-12018.299999999996</v>
      </c>
    </row>
    <row r="788" spans="2:9" x14ac:dyDescent="0.25">
      <c r="B788" t="s">
        <v>5867</v>
      </c>
      <c r="C788" s="1" t="s">
        <v>5868</v>
      </c>
      <c r="D788" s="1" t="s">
        <v>16969</v>
      </c>
      <c r="E788" t="s">
        <v>8</v>
      </c>
      <c r="F788" t="s">
        <v>8</v>
      </c>
      <c r="G788">
        <v>20901.62</v>
      </c>
      <c r="H788">
        <v>8891.7999999999993</v>
      </c>
      <c r="I788">
        <f t="shared" si="12"/>
        <v>-12009.82</v>
      </c>
    </row>
    <row r="789" spans="2:9" ht="45" x14ac:dyDescent="0.25">
      <c r="B789" t="s">
        <v>5987</v>
      </c>
      <c r="C789" s="1" t="s">
        <v>5988</v>
      </c>
      <c r="D789" s="1" t="s">
        <v>5988</v>
      </c>
      <c r="E789" t="s">
        <v>8</v>
      </c>
      <c r="F789" t="s">
        <v>8</v>
      </c>
      <c r="G789">
        <v>18288.669999999998</v>
      </c>
      <c r="H789">
        <v>6322.8</v>
      </c>
      <c r="I789">
        <f t="shared" si="12"/>
        <v>-11965.869999999999</v>
      </c>
    </row>
    <row r="790" spans="2:9" x14ac:dyDescent="0.25">
      <c r="B790" t="s">
        <v>10357</v>
      </c>
      <c r="C790" s="1" t="s">
        <v>10358</v>
      </c>
      <c r="D790" s="1" t="s">
        <v>19093</v>
      </c>
      <c r="E790" t="s">
        <v>9494</v>
      </c>
      <c r="F790" t="s">
        <v>9494</v>
      </c>
      <c r="G790">
        <v>20578.87</v>
      </c>
      <c r="H790">
        <v>8620.4</v>
      </c>
      <c r="I790">
        <f t="shared" si="12"/>
        <v>-11958.47</v>
      </c>
    </row>
    <row r="791" spans="2:9" ht="45" x14ac:dyDescent="0.25">
      <c r="B791" t="s">
        <v>10993</v>
      </c>
      <c r="C791" s="1" t="s">
        <v>10994</v>
      </c>
      <c r="D791" s="1" t="s">
        <v>19394</v>
      </c>
      <c r="E791" t="s">
        <v>9494</v>
      </c>
      <c r="F791" t="s">
        <v>9494</v>
      </c>
      <c r="G791">
        <v>24152.03</v>
      </c>
      <c r="H791">
        <v>12193.68</v>
      </c>
      <c r="I791">
        <f t="shared" si="12"/>
        <v>-11958.349999999999</v>
      </c>
    </row>
    <row r="792" spans="2:9" ht="30" x14ac:dyDescent="0.25">
      <c r="B792" t="s">
        <v>12321</v>
      </c>
      <c r="C792" s="1" t="s">
        <v>12322</v>
      </c>
      <c r="D792" s="1" t="s">
        <v>20025</v>
      </c>
      <c r="E792" t="s">
        <v>5</v>
      </c>
      <c r="F792" t="s">
        <v>5</v>
      </c>
      <c r="G792">
        <v>19615.96</v>
      </c>
      <c r="H792">
        <v>7669.89</v>
      </c>
      <c r="I792">
        <f t="shared" si="12"/>
        <v>-11946.07</v>
      </c>
    </row>
    <row r="793" spans="2:9" ht="45" x14ac:dyDescent="0.25">
      <c r="B793" t="s">
        <v>11095</v>
      </c>
      <c r="C793" s="1" t="s">
        <v>11096</v>
      </c>
      <c r="D793" s="1" t="s">
        <v>19445</v>
      </c>
      <c r="E793" t="s">
        <v>9494</v>
      </c>
      <c r="F793" t="s">
        <v>9494</v>
      </c>
      <c r="G793">
        <v>21289.87</v>
      </c>
      <c r="H793">
        <v>9386.43</v>
      </c>
      <c r="I793">
        <f t="shared" si="12"/>
        <v>-11903.439999999999</v>
      </c>
    </row>
    <row r="794" spans="2:9" ht="45" x14ac:dyDescent="0.25">
      <c r="B794" t="s">
        <v>9611</v>
      </c>
      <c r="C794" s="1" t="s">
        <v>9612</v>
      </c>
      <c r="D794" s="1" t="s">
        <v>18734</v>
      </c>
      <c r="E794" t="s">
        <v>9494</v>
      </c>
      <c r="F794" t="s">
        <v>9494</v>
      </c>
      <c r="G794">
        <v>21132.34</v>
      </c>
      <c r="H794">
        <v>9323.89</v>
      </c>
      <c r="I794">
        <f t="shared" si="12"/>
        <v>-11808.45</v>
      </c>
    </row>
    <row r="795" spans="2:9" ht="45" x14ac:dyDescent="0.25">
      <c r="B795" t="s">
        <v>9549</v>
      </c>
      <c r="C795" s="1" t="s">
        <v>9550</v>
      </c>
      <c r="D795" s="1" t="s">
        <v>18703</v>
      </c>
      <c r="E795" t="s">
        <v>9494</v>
      </c>
      <c r="F795" t="s">
        <v>9494</v>
      </c>
      <c r="G795">
        <v>19959.169999999998</v>
      </c>
      <c r="H795">
        <v>8232.7000000000007</v>
      </c>
      <c r="I795">
        <f t="shared" si="12"/>
        <v>-11726.469999999998</v>
      </c>
    </row>
    <row r="796" spans="2:9" ht="30" x14ac:dyDescent="0.25">
      <c r="B796" t="s">
        <v>4255</v>
      </c>
      <c r="C796" s="1" t="s">
        <v>4256</v>
      </c>
      <c r="D796" s="1" t="s">
        <v>16251</v>
      </c>
      <c r="E796" t="s">
        <v>5</v>
      </c>
      <c r="F796" t="s">
        <v>5</v>
      </c>
      <c r="G796">
        <v>13535.7</v>
      </c>
      <c r="H796">
        <v>1823.6</v>
      </c>
      <c r="I796">
        <f t="shared" si="12"/>
        <v>-11712.1</v>
      </c>
    </row>
    <row r="797" spans="2:9" x14ac:dyDescent="0.25">
      <c r="B797" t="s">
        <v>4041</v>
      </c>
      <c r="C797" s="1" t="s">
        <v>4042</v>
      </c>
      <c r="D797" s="1" t="s">
        <v>16151</v>
      </c>
      <c r="E797" t="s">
        <v>5</v>
      </c>
      <c r="F797" t="s">
        <v>5</v>
      </c>
      <c r="G797">
        <v>21655.95</v>
      </c>
      <c r="H797">
        <v>9950.01</v>
      </c>
      <c r="I797">
        <f t="shared" si="12"/>
        <v>-11705.94</v>
      </c>
    </row>
    <row r="798" spans="2:9" ht="30" x14ac:dyDescent="0.25">
      <c r="B798" t="s">
        <v>4257</v>
      </c>
      <c r="C798" s="1" t="s">
        <v>4258</v>
      </c>
      <c r="D798" s="1" t="s">
        <v>16252</v>
      </c>
      <c r="E798" t="s">
        <v>5</v>
      </c>
      <c r="F798" t="s">
        <v>5</v>
      </c>
      <c r="G798">
        <v>13495.16</v>
      </c>
      <c r="H798">
        <v>1823.41</v>
      </c>
      <c r="I798">
        <f t="shared" si="12"/>
        <v>-11671.75</v>
      </c>
    </row>
    <row r="799" spans="2:9" x14ac:dyDescent="0.25">
      <c r="B799" t="s">
        <v>10333</v>
      </c>
      <c r="C799" s="1" t="s">
        <v>10334</v>
      </c>
      <c r="D799" s="1" t="s">
        <v>19081</v>
      </c>
      <c r="E799" t="s">
        <v>9494</v>
      </c>
      <c r="F799" t="s">
        <v>9494</v>
      </c>
      <c r="G799">
        <v>16726.900000000001</v>
      </c>
      <c r="H799">
        <v>5080.6099999999997</v>
      </c>
      <c r="I799">
        <f t="shared" si="12"/>
        <v>-11646.29</v>
      </c>
    </row>
    <row r="800" spans="2:9" ht="105" x14ac:dyDescent="0.25">
      <c r="B800" t="s">
        <v>9801</v>
      </c>
      <c r="C800" s="1" t="s">
        <v>9802</v>
      </c>
      <c r="D800" s="1" t="s">
        <v>18822</v>
      </c>
      <c r="E800" t="s">
        <v>9494</v>
      </c>
      <c r="F800" t="s">
        <v>9494</v>
      </c>
      <c r="G800">
        <v>21627.9</v>
      </c>
      <c r="H800">
        <v>9992.9</v>
      </c>
      <c r="I800">
        <f t="shared" si="12"/>
        <v>-11635.000000000002</v>
      </c>
    </row>
    <row r="801" spans="2:9" ht="30" x14ac:dyDescent="0.25">
      <c r="B801" t="s">
        <v>4253</v>
      </c>
      <c r="C801" s="1" t="s">
        <v>4254</v>
      </c>
      <c r="D801" s="1" t="s">
        <v>16250</v>
      </c>
      <c r="E801" t="s">
        <v>5</v>
      </c>
      <c r="F801" t="s">
        <v>5</v>
      </c>
      <c r="G801">
        <v>13414.09</v>
      </c>
      <c r="H801">
        <v>1805.97</v>
      </c>
      <c r="I801">
        <f t="shared" si="12"/>
        <v>-11608.12</v>
      </c>
    </row>
    <row r="802" spans="2:9" ht="90" x14ac:dyDescent="0.25">
      <c r="B802" t="s">
        <v>9775</v>
      </c>
      <c r="C802" s="1" t="s">
        <v>9776</v>
      </c>
      <c r="D802" s="1" t="s">
        <v>18809</v>
      </c>
      <c r="E802" t="s">
        <v>9494</v>
      </c>
      <c r="F802" t="s">
        <v>9494</v>
      </c>
      <c r="G802">
        <v>19902.740000000002</v>
      </c>
      <c r="H802">
        <v>8295.2900000000009</v>
      </c>
      <c r="I802">
        <f t="shared" si="12"/>
        <v>-11607.45</v>
      </c>
    </row>
    <row r="803" spans="2:9" ht="60" x14ac:dyDescent="0.25">
      <c r="B803" t="s">
        <v>8422</v>
      </c>
      <c r="C803" s="1" t="s">
        <v>8423</v>
      </c>
      <c r="D803" s="1" t="s">
        <v>8423</v>
      </c>
      <c r="E803" t="s">
        <v>742</v>
      </c>
      <c r="F803" t="s">
        <v>742</v>
      </c>
      <c r="G803">
        <v>19598.43</v>
      </c>
      <c r="H803">
        <v>7995.82</v>
      </c>
      <c r="I803">
        <f t="shared" si="12"/>
        <v>-11602.61</v>
      </c>
    </row>
    <row r="804" spans="2:9" x14ac:dyDescent="0.25">
      <c r="B804" t="s">
        <v>10247</v>
      </c>
      <c r="C804" s="1" t="s">
        <v>10248</v>
      </c>
      <c r="D804" s="1" t="s">
        <v>19038</v>
      </c>
      <c r="E804" t="s">
        <v>9494</v>
      </c>
      <c r="F804" t="s">
        <v>9494</v>
      </c>
      <c r="G804">
        <v>19892.259999999998</v>
      </c>
      <c r="H804">
        <v>8326.32</v>
      </c>
      <c r="I804">
        <f t="shared" si="12"/>
        <v>-11565.939999999999</v>
      </c>
    </row>
    <row r="805" spans="2:9" ht="30" x14ac:dyDescent="0.25">
      <c r="B805" t="s">
        <v>783</v>
      </c>
      <c r="C805" s="1" t="s">
        <v>784</v>
      </c>
      <c r="D805" s="1" t="s">
        <v>14665</v>
      </c>
      <c r="E805" t="s">
        <v>5</v>
      </c>
      <c r="F805" t="s">
        <v>5</v>
      </c>
      <c r="G805">
        <v>21604.73</v>
      </c>
      <c r="H805">
        <v>10110.19</v>
      </c>
      <c r="I805">
        <f t="shared" si="12"/>
        <v>-11494.539999999999</v>
      </c>
    </row>
    <row r="806" spans="2:9" ht="45" x14ac:dyDescent="0.25">
      <c r="B806" t="s">
        <v>9767</v>
      </c>
      <c r="C806" s="1" t="s">
        <v>9768</v>
      </c>
      <c r="D806" s="1" t="s">
        <v>9768</v>
      </c>
      <c r="E806" t="s">
        <v>9494</v>
      </c>
      <c r="F806" t="s">
        <v>9494</v>
      </c>
      <c r="G806">
        <v>20162.759999999998</v>
      </c>
      <c r="H806">
        <v>8678.23</v>
      </c>
      <c r="I806">
        <f t="shared" si="12"/>
        <v>-11484.529999999999</v>
      </c>
    </row>
    <row r="807" spans="2:9" x14ac:dyDescent="0.25">
      <c r="B807" t="s">
        <v>10279</v>
      </c>
      <c r="C807" s="1" t="s">
        <v>10280</v>
      </c>
      <c r="D807" s="1" t="s">
        <v>19054</v>
      </c>
      <c r="E807" t="s">
        <v>9494</v>
      </c>
      <c r="F807" t="s">
        <v>9494</v>
      </c>
      <c r="G807">
        <v>16830.03</v>
      </c>
      <c r="H807">
        <v>5383.69</v>
      </c>
      <c r="I807">
        <f t="shared" si="12"/>
        <v>-11446.34</v>
      </c>
    </row>
    <row r="808" spans="2:9" ht="30" x14ac:dyDescent="0.25">
      <c r="B808" t="s">
        <v>2788</v>
      </c>
      <c r="C808" s="1" t="s">
        <v>2789</v>
      </c>
      <c r="D808" s="1" t="s">
        <v>2789</v>
      </c>
      <c r="E808" t="s">
        <v>5</v>
      </c>
      <c r="F808" t="s">
        <v>5</v>
      </c>
      <c r="G808">
        <v>17103.36</v>
      </c>
      <c r="H808">
        <v>5668.65</v>
      </c>
      <c r="I808">
        <f t="shared" si="12"/>
        <v>-11434.710000000001</v>
      </c>
    </row>
    <row r="809" spans="2:9" ht="45" x14ac:dyDescent="0.25">
      <c r="B809" t="s">
        <v>9567</v>
      </c>
      <c r="C809" s="1" t="s">
        <v>9568</v>
      </c>
      <c r="D809" s="1" t="s">
        <v>18712</v>
      </c>
      <c r="E809" t="s">
        <v>9494</v>
      </c>
      <c r="F809" t="s">
        <v>9494</v>
      </c>
      <c r="G809">
        <v>19446.66</v>
      </c>
      <c r="H809">
        <v>8031.76</v>
      </c>
      <c r="I809">
        <f t="shared" si="12"/>
        <v>-11414.9</v>
      </c>
    </row>
    <row r="810" spans="2:9" ht="30" x14ac:dyDescent="0.25">
      <c r="B810" t="s">
        <v>12357</v>
      </c>
      <c r="C810" s="1" t="s">
        <v>12358</v>
      </c>
      <c r="D810" s="1" t="s">
        <v>20043</v>
      </c>
      <c r="E810" t="s">
        <v>5</v>
      </c>
      <c r="F810" t="s">
        <v>5</v>
      </c>
      <c r="G810">
        <v>18733.939999999999</v>
      </c>
      <c r="H810">
        <v>7324.06</v>
      </c>
      <c r="I810">
        <f t="shared" si="12"/>
        <v>-11409.879999999997</v>
      </c>
    </row>
    <row r="811" spans="2:9" ht="30" x14ac:dyDescent="0.25">
      <c r="B811" t="s">
        <v>2171</v>
      </c>
      <c r="C811" s="1" t="s">
        <v>2172</v>
      </c>
      <c r="D811" s="1" t="s">
        <v>15299</v>
      </c>
      <c r="E811" t="s">
        <v>2094</v>
      </c>
      <c r="F811" t="s">
        <v>2094</v>
      </c>
      <c r="G811">
        <v>16699</v>
      </c>
      <c r="H811">
        <v>5301.01</v>
      </c>
      <c r="I811">
        <f t="shared" si="12"/>
        <v>-11397.99</v>
      </c>
    </row>
    <row r="812" spans="2:9" ht="75" x14ac:dyDescent="0.25">
      <c r="B812" t="s">
        <v>9769</v>
      </c>
      <c r="C812" s="1" t="s">
        <v>9770</v>
      </c>
      <c r="D812" s="1" t="s">
        <v>18806</v>
      </c>
      <c r="E812" t="s">
        <v>9494</v>
      </c>
      <c r="F812" t="s">
        <v>9494</v>
      </c>
      <c r="G812">
        <v>14009.7</v>
      </c>
      <c r="H812">
        <v>2612.58</v>
      </c>
      <c r="I812">
        <f t="shared" si="12"/>
        <v>-11397.12</v>
      </c>
    </row>
    <row r="813" spans="2:9" x14ac:dyDescent="0.25">
      <c r="B813" t="s">
        <v>10411</v>
      </c>
      <c r="C813" s="1" t="s">
        <v>10412</v>
      </c>
      <c r="D813" s="1" t="s">
        <v>19120</v>
      </c>
      <c r="E813" t="s">
        <v>9494</v>
      </c>
      <c r="F813" t="s">
        <v>9494</v>
      </c>
      <c r="G813">
        <v>65343.56</v>
      </c>
      <c r="H813">
        <v>53972.91</v>
      </c>
      <c r="I813">
        <f t="shared" si="12"/>
        <v>-11370.649999999994</v>
      </c>
    </row>
    <row r="814" spans="2:9" x14ac:dyDescent="0.25">
      <c r="B814" t="s">
        <v>732</v>
      </c>
      <c r="C814" s="1" t="s">
        <v>733</v>
      </c>
      <c r="D814" s="1" t="s">
        <v>733</v>
      </c>
      <c r="E814" t="s">
        <v>5</v>
      </c>
      <c r="F814" t="s">
        <v>5</v>
      </c>
      <c r="G814">
        <v>15917.69</v>
      </c>
      <c r="H814">
        <v>4569</v>
      </c>
      <c r="I814">
        <f t="shared" si="12"/>
        <v>-11348.69</v>
      </c>
    </row>
    <row r="815" spans="2:9" x14ac:dyDescent="0.25">
      <c r="B815" t="s">
        <v>5883</v>
      </c>
      <c r="C815" s="1" t="s">
        <v>5884</v>
      </c>
      <c r="D815" s="1" t="s">
        <v>16977</v>
      </c>
      <c r="E815" t="s">
        <v>8</v>
      </c>
      <c r="F815" t="s">
        <v>8</v>
      </c>
      <c r="G815">
        <v>23557.63</v>
      </c>
      <c r="H815">
        <v>12229.19</v>
      </c>
      <c r="I815">
        <f t="shared" si="12"/>
        <v>-11328.44</v>
      </c>
    </row>
    <row r="816" spans="2:9" ht="30" x14ac:dyDescent="0.25">
      <c r="B816" t="s">
        <v>4503</v>
      </c>
      <c r="C816" s="1" t="s">
        <v>4504</v>
      </c>
      <c r="D816" s="1" t="s">
        <v>4504</v>
      </c>
      <c r="E816" t="s">
        <v>5</v>
      </c>
      <c r="F816" t="s">
        <v>5</v>
      </c>
      <c r="G816">
        <v>19673.61</v>
      </c>
      <c r="H816">
        <v>8353.7000000000007</v>
      </c>
      <c r="I816">
        <f t="shared" si="12"/>
        <v>-11319.91</v>
      </c>
    </row>
    <row r="817" spans="2:9" ht="45" x14ac:dyDescent="0.25">
      <c r="B817" t="s">
        <v>9585</v>
      </c>
      <c r="C817" s="1" t="s">
        <v>9586</v>
      </c>
      <c r="D817" s="1" t="s">
        <v>18721</v>
      </c>
      <c r="E817" t="s">
        <v>9494</v>
      </c>
      <c r="F817" t="s">
        <v>9494</v>
      </c>
      <c r="G817">
        <v>19168.189999999999</v>
      </c>
      <c r="H817">
        <v>7913.72</v>
      </c>
      <c r="I817">
        <f t="shared" si="12"/>
        <v>-11254.469999999998</v>
      </c>
    </row>
    <row r="818" spans="2:9" ht="30" x14ac:dyDescent="0.25">
      <c r="B818" t="s">
        <v>2506</v>
      </c>
      <c r="C818" s="1" t="s">
        <v>2507</v>
      </c>
      <c r="D818" s="1" t="s">
        <v>15441</v>
      </c>
      <c r="E818" t="s">
        <v>8</v>
      </c>
      <c r="F818" t="s">
        <v>8</v>
      </c>
      <c r="G818">
        <v>19009.310000000001</v>
      </c>
      <c r="H818">
        <v>7809.76</v>
      </c>
      <c r="I818">
        <f t="shared" si="12"/>
        <v>-11199.550000000001</v>
      </c>
    </row>
    <row r="819" spans="2:9" ht="30" x14ac:dyDescent="0.25">
      <c r="B819" t="s">
        <v>4023</v>
      </c>
      <c r="C819" s="1" t="s">
        <v>4024</v>
      </c>
      <c r="D819" s="1" t="s">
        <v>16142</v>
      </c>
      <c r="E819" t="s">
        <v>5</v>
      </c>
      <c r="F819" t="s">
        <v>5</v>
      </c>
      <c r="G819">
        <v>19394.509999999998</v>
      </c>
      <c r="H819">
        <v>8199.23</v>
      </c>
      <c r="I819">
        <f t="shared" si="12"/>
        <v>-11195.279999999999</v>
      </c>
    </row>
    <row r="820" spans="2:9" ht="45" x14ac:dyDescent="0.25">
      <c r="B820" t="s">
        <v>9531</v>
      </c>
      <c r="C820" s="1" t="s">
        <v>9532</v>
      </c>
      <c r="D820" s="1" t="s">
        <v>18694</v>
      </c>
      <c r="E820" t="s">
        <v>9494</v>
      </c>
      <c r="F820" t="s">
        <v>9494</v>
      </c>
      <c r="G820">
        <v>18966.169999999998</v>
      </c>
      <c r="H820">
        <v>7826.23</v>
      </c>
      <c r="I820">
        <f t="shared" si="12"/>
        <v>-11139.939999999999</v>
      </c>
    </row>
    <row r="821" spans="2:9" ht="30" x14ac:dyDescent="0.25">
      <c r="B821" t="s">
        <v>2854</v>
      </c>
      <c r="C821" s="1" t="s">
        <v>2855</v>
      </c>
      <c r="D821" s="1" t="s">
        <v>15572</v>
      </c>
      <c r="E821" t="s">
        <v>8</v>
      </c>
      <c r="F821" t="s">
        <v>8</v>
      </c>
      <c r="G821">
        <v>16214.04</v>
      </c>
      <c r="H821">
        <v>5106.21</v>
      </c>
      <c r="I821">
        <f t="shared" si="12"/>
        <v>-11107.830000000002</v>
      </c>
    </row>
    <row r="822" spans="2:9" ht="30" x14ac:dyDescent="0.25">
      <c r="B822" t="s">
        <v>2856</v>
      </c>
      <c r="C822" s="1" t="s">
        <v>2857</v>
      </c>
      <c r="D822" s="1" t="s">
        <v>2857</v>
      </c>
      <c r="E822" t="s">
        <v>8</v>
      </c>
      <c r="F822" t="s">
        <v>8</v>
      </c>
      <c r="G822">
        <v>16214.04</v>
      </c>
      <c r="H822">
        <v>5108.5</v>
      </c>
      <c r="I822">
        <f t="shared" si="12"/>
        <v>-11105.54</v>
      </c>
    </row>
    <row r="823" spans="2:9" ht="30" x14ac:dyDescent="0.25">
      <c r="B823" t="s">
        <v>4259</v>
      </c>
      <c r="C823" s="1" t="s">
        <v>4260</v>
      </c>
      <c r="D823" s="1" t="s">
        <v>16253</v>
      </c>
      <c r="E823" t="s">
        <v>5</v>
      </c>
      <c r="F823" t="s">
        <v>5</v>
      </c>
      <c r="G823">
        <v>13697.84</v>
      </c>
      <c r="H823">
        <v>2598.64</v>
      </c>
      <c r="I823">
        <f t="shared" si="12"/>
        <v>-11099.2</v>
      </c>
    </row>
    <row r="824" spans="2:9" ht="30" x14ac:dyDescent="0.25">
      <c r="B824" t="s">
        <v>287</v>
      </c>
      <c r="C824" s="1" t="s">
        <v>288</v>
      </c>
      <c r="D824" s="1" t="s">
        <v>14461</v>
      </c>
      <c r="E824" t="s">
        <v>8</v>
      </c>
      <c r="F824" t="s">
        <v>8</v>
      </c>
      <c r="G824">
        <v>20878.09</v>
      </c>
      <c r="H824">
        <v>9827.64</v>
      </c>
      <c r="I824">
        <f t="shared" si="12"/>
        <v>-11050.45</v>
      </c>
    </row>
    <row r="825" spans="2:9" ht="45" x14ac:dyDescent="0.25">
      <c r="B825" t="s">
        <v>11017</v>
      </c>
      <c r="C825" s="1" t="s">
        <v>11018</v>
      </c>
      <c r="D825" s="1" t="s">
        <v>19406</v>
      </c>
      <c r="E825" t="s">
        <v>9494</v>
      </c>
      <c r="F825" t="s">
        <v>9494</v>
      </c>
      <c r="G825">
        <v>22284.76</v>
      </c>
      <c r="H825">
        <v>11248.17</v>
      </c>
      <c r="I825">
        <f t="shared" si="12"/>
        <v>-11036.589999999998</v>
      </c>
    </row>
    <row r="826" spans="2:9" ht="45" x14ac:dyDescent="0.25">
      <c r="B826" t="s">
        <v>11093</v>
      </c>
      <c r="C826" s="1" t="s">
        <v>11094</v>
      </c>
      <c r="D826" s="1" t="s">
        <v>19444</v>
      </c>
      <c r="E826" t="s">
        <v>9494</v>
      </c>
      <c r="F826" t="s">
        <v>9494</v>
      </c>
      <c r="G826">
        <v>19711.27</v>
      </c>
      <c r="H826">
        <v>8686.07</v>
      </c>
      <c r="I826">
        <f t="shared" si="12"/>
        <v>-11025.2</v>
      </c>
    </row>
    <row r="827" spans="2:9" ht="75" x14ac:dyDescent="0.25">
      <c r="B827" t="s">
        <v>9825</v>
      </c>
      <c r="C827" s="1" t="s">
        <v>9826</v>
      </c>
      <c r="D827" s="1" t="s">
        <v>18830</v>
      </c>
      <c r="E827" t="s">
        <v>9494</v>
      </c>
      <c r="F827" t="s">
        <v>9494</v>
      </c>
      <c r="G827">
        <v>21437.48</v>
      </c>
      <c r="H827">
        <v>10444.950000000001</v>
      </c>
      <c r="I827">
        <f t="shared" si="12"/>
        <v>-10992.529999999999</v>
      </c>
    </row>
    <row r="828" spans="2:9" x14ac:dyDescent="0.25">
      <c r="B828" t="s">
        <v>860</v>
      </c>
      <c r="C828" s="1" t="s">
        <v>861</v>
      </c>
      <c r="D828" s="1" t="s">
        <v>14691</v>
      </c>
      <c r="E828" t="s">
        <v>805</v>
      </c>
      <c r="F828" t="s">
        <v>805</v>
      </c>
      <c r="G828">
        <v>20438.150000000001</v>
      </c>
      <c r="H828">
        <v>9482.91</v>
      </c>
      <c r="I828">
        <f t="shared" si="12"/>
        <v>-10955.240000000002</v>
      </c>
    </row>
    <row r="829" spans="2:9" ht="30" x14ac:dyDescent="0.25">
      <c r="B829" t="s">
        <v>9609</v>
      </c>
      <c r="C829" s="1" t="s">
        <v>9610</v>
      </c>
      <c r="D829" s="1" t="s">
        <v>18733</v>
      </c>
      <c r="E829" t="s">
        <v>9494</v>
      </c>
      <c r="F829" t="s">
        <v>9494</v>
      </c>
      <c r="G829">
        <v>149442.38</v>
      </c>
      <c r="H829">
        <v>138539.15</v>
      </c>
      <c r="I829">
        <f t="shared" si="12"/>
        <v>-10903.23000000001</v>
      </c>
    </row>
    <row r="830" spans="2:9" x14ac:dyDescent="0.25">
      <c r="B830" t="s">
        <v>10499</v>
      </c>
      <c r="C830" s="1" t="s">
        <v>10500</v>
      </c>
      <c r="D830" s="1" t="s">
        <v>19164</v>
      </c>
      <c r="E830" t="s">
        <v>9494</v>
      </c>
      <c r="F830" t="s">
        <v>9494</v>
      </c>
      <c r="G830">
        <v>25752.639999999999</v>
      </c>
      <c r="H830">
        <v>14851.01</v>
      </c>
      <c r="I830">
        <f t="shared" si="12"/>
        <v>-10901.63</v>
      </c>
    </row>
    <row r="831" spans="2:9" x14ac:dyDescent="0.25">
      <c r="B831" t="s">
        <v>10501</v>
      </c>
      <c r="C831" s="1" t="s">
        <v>10502</v>
      </c>
      <c r="D831" s="1" t="s">
        <v>19165</v>
      </c>
      <c r="E831" t="s">
        <v>9494</v>
      </c>
      <c r="F831" t="s">
        <v>9494</v>
      </c>
      <c r="G831">
        <v>27949.1</v>
      </c>
      <c r="H831">
        <v>17051.11</v>
      </c>
      <c r="I831">
        <f t="shared" si="12"/>
        <v>-10897.989999999998</v>
      </c>
    </row>
    <row r="832" spans="2:9" x14ac:dyDescent="0.25">
      <c r="B832" t="s">
        <v>10443</v>
      </c>
      <c r="C832" s="1" t="s">
        <v>10444</v>
      </c>
      <c r="D832" s="1" t="s">
        <v>19136</v>
      </c>
      <c r="E832" t="s">
        <v>9494</v>
      </c>
      <c r="F832" t="s">
        <v>9494</v>
      </c>
      <c r="G832">
        <v>47375.15</v>
      </c>
      <c r="H832">
        <v>36527.74</v>
      </c>
      <c r="I832">
        <f t="shared" si="12"/>
        <v>-10847.410000000003</v>
      </c>
    </row>
    <row r="833" spans="2:9" ht="30" x14ac:dyDescent="0.25">
      <c r="B833" t="s">
        <v>289</v>
      </c>
      <c r="C833" s="1" t="s">
        <v>290</v>
      </c>
      <c r="D833" s="1" t="s">
        <v>14462</v>
      </c>
      <c r="E833" t="s">
        <v>8</v>
      </c>
      <c r="F833" t="s">
        <v>8</v>
      </c>
      <c r="G833">
        <v>20490.240000000002</v>
      </c>
      <c r="H833">
        <v>9646.5</v>
      </c>
      <c r="I833">
        <f t="shared" si="12"/>
        <v>-10843.740000000002</v>
      </c>
    </row>
    <row r="834" spans="2:9" ht="75" x14ac:dyDescent="0.25">
      <c r="B834" t="s">
        <v>9725</v>
      </c>
      <c r="C834" s="1" t="s">
        <v>9726</v>
      </c>
      <c r="D834" s="1" t="s">
        <v>18788</v>
      </c>
      <c r="E834" t="s">
        <v>9494</v>
      </c>
      <c r="F834" t="s">
        <v>9494</v>
      </c>
      <c r="G834">
        <v>16428.28</v>
      </c>
      <c r="H834">
        <v>5597.25</v>
      </c>
      <c r="I834">
        <f t="shared" ref="I834:I897" si="13">H834-G834</f>
        <v>-10831.029999999999</v>
      </c>
    </row>
    <row r="835" spans="2:9" x14ac:dyDescent="0.25">
      <c r="B835" t="s">
        <v>5887</v>
      </c>
      <c r="C835" s="1" t="s">
        <v>5888</v>
      </c>
      <c r="D835" s="1" t="s">
        <v>5888</v>
      </c>
      <c r="E835" t="s">
        <v>8</v>
      </c>
      <c r="F835" t="s">
        <v>8</v>
      </c>
      <c r="G835">
        <v>16851.79</v>
      </c>
      <c r="H835">
        <v>6031.89</v>
      </c>
      <c r="I835">
        <f t="shared" si="13"/>
        <v>-10819.900000000001</v>
      </c>
    </row>
    <row r="836" spans="2:9" ht="45" x14ac:dyDescent="0.25">
      <c r="B836" t="s">
        <v>12517</v>
      </c>
      <c r="C836" s="1" t="s">
        <v>12518</v>
      </c>
      <c r="D836" s="1" t="s">
        <v>20118</v>
      </c>
      <c r="E836" t="s">
        <v>2065</v>
      </c>
      <c r="F836" t="s">
        <v>2065</v>
      </c>
      <c r="G836">
        <v>16166.54</v>
      </c>
      <c r="H836">
        <v>5361.27</v>
      </c>
      <c r="I836">
        <f t="shared" si="13"/>
        <v>-10805.27</v>
      </c>
    </row>
    <row r="837" spans="2:9" ht="30" x14ac:dyDescent="0.25">
      <c r="B837" t="s">
        <v>6311</v>
      </c>
      <c r="C837" s="1" t="s">
        <v>6312</v>
      </c>
      <c r="D837" s="1" t="s">
        <v>17127</v>
      </c>
      <c r="E837" t="s">
        <v>5</v>
      </c>
      <c r="F837" t="s">
        <v>5</v>
      </c>
      <c r="G837">
        <v>20947.939999999999</v>
      </c>
      <c r="H837">
        <v>10156.73</v>
      </c>
      <c r="I837">
        <f t="shared" si="13"/>
        <v>-10791.21</v>
      </c>
    </row>
    <row r="838" spans="2:9" ht="30" x14ac:dyDescent="0.25">
      <c r="B838" t="s">
        <v>2848</v>
      </c>
      <c r="C838" s="1" t="s">
        <v>2849</v>
      </c>
      <c r="D838" s="1" t="s">
        <v>15571</v>
      </c>
      <c r="E838" t="s">
        <v>8</v>
      </c>
      <c r="F838" t="s">
        <v>8</v>
      </c>
      <c r="G838">
        <v>15738.27</v>
      </c>
      <c r="H838">
        <v>4958.6099999999997</v>
      </c>
      <c r="I838">
        <f t="shared" si="13"/>
        <v>-10779.66</v>
      </c>
    </row>
    <row r="839" spans="2:9" ht="30" x14ac:dyDescent="0.25">
      <c r="B839" t="s">
        <v>297</v>
      </c>
      <c r="C839" s="1" t="s">
        <v>298</v>
      </c>
      <c r="D839" s="1" t="s">
        <v>14466</v>
      </c>
      <c r="E839" t="s">
        <v>8</v>
      </c>
      <c r="F839" t="s">
        <v>8</v>
      </c>
      <c r="G839">
        <v>20369.05</v>
      </c>
      <c r="H839">
        <v>9589.9</v>
      </c>
      <c r="I839">
        <f t="shared" si="13"/>
        <v>-10779.15</v>
      </c>
    </row>
    <row r="840" spans="2:9" x14ac:dyDescent="0.25">
      <c r="B840" t="s">
        <v>3997</v>
      </c>
      <c r="C840" s="1" t="s">
        <v>3998</v>
      </c>
      <c r="D840" s="1" t="s">
        <v>16129</v>
      </c>
      <c r="E840" t="s">
        <v>5</v>
      </c>
      <c r="F840" t="s">
        <v>5</v>
      </c>
      <c r="G840">
        <v>18759.64</v>
      </c>
      <c r="H840">
        <v>7986.6</v>
      </c>
      <c r="I840">
        <f t="shared" si="13"/>
        <v>-10773.039999999999</v>
      </c>
    </row>
    <row r="841" spans="2:9" x14ac:dyDescent="0.25">
      <c r="B841" t="s">
        <v>10245</v>
      </c>
      <c r="C841" s="1" t="s">
        <v>10246</v>
      </c>
      <c r="D841" s="1" t="s">
        <v>19037</v>
      </c>
      <c r="E841" t="s">
        <v>9494</v>
      </c>
      <c r="F841" t="s">
        <v>9494</v>
      </c>
      <c r="G841">
        <v>18870.41</v>
      </c>
      <c r="H841">
        <v>8123.73</v>
      </c>
      <c r="I841">
        <f t="shared" si="13"/>
        <v>-10746.68</v>
      </c>
    </row>
    <row r="842" spans="2:9" x14ac:dyDescent="0.25">
      <c r="B842" t="s">
        <v>10355</v>
      </c>
      <c r="C842" s="1" t="s">
        <v>10356</v>
      </c>
      <c r="D842" s="1" t="s">
        <v>19092</v>
      </c>
      <c r="E842" t="s">
        <v>9494</v>
      </c>
      <c r="F842" t="s">
        <v>9494</v>
      </c>
      <c r="G842">
        <v>18416.02</v>
      </c>
      <c r="H842">
        <v>7709.11</v>
      </c>
      <c r="I842">
        <f t="shared" si="13"/>
        <v>-10706.91</v>
      </c>
    </row>
    <row r="843" spans="2:9" x14ac:dyDescent="0.25">
      <c r="B843" t="s">
        <v>10213</v>
      </c>
      <c r="C843" s="1" t="s">
        <v>10214</v>
      </c>
      <c r="D843" s="1" t="s">
        <v>19021</v>
      </c>
      <c r="E843" t="s">
        <v>9494</v>
      </c>
      <c r="F843" t="s">
        <v>9494</v>
      </c>
      <c r="G843">
        <v>20695.900000000001</v>
      </c>
      <c r="H843">
        <v>9999.6200000000008</v>
      </c>
      <c r="I843">
        <f t="shared" si="13"/>
        <v>-10696.28</v>
      </c>
    </row>
    <row r="844" spans="2:9" ht="30" x14ac:dyDescent="0.25">
      <c r="B844" t="s">
        <v>285</v>
      </c>
      <c r="C844" s="1" t="s">
        <v>286</v>
      </c>
      <c r="D844" s="1" t="s">
        <v>14460</v>
      </c>
      <c r="E844" t="s">
        <v>8</v>
      </c>
      <c r="F844" t="s">
        <v>8</v>
      </c>
      <c r="G844">
        <v>20210.36</v>
      </c>
      <c r="H844">
        <v>9515.7800000000007</v>
      </c>
      <c r="I844">
        <f t="shared" si="13"/>
        <v>-10694.58</v>
      </c>
    </row>
    <row r="845" spans="2:9" ht="30" x14ac:dyDescent="0.25">
      <c r="B845" t="s">
        <v>6301</v>
      </c>
      <c r="C845" s="1" t="s">
        <v>6302</v>
      </c>
      <c r="D845" s="1" t="s">
        <v>17122</v>
      </c>
      <c r="E845" t="s">
        <v>5</v>
      </c>
      <c r="F845" t="s">
        <v>5</v>
      </c>
      <c r="G845">
        <v>20721.71</v>
      </c>
      <c r="H845">
        <v>10072.66</v>
      </c>
      <c r="I845">
        <f t="shared" si="13"/>
        <v>-10649.05</v>
      </c>
    </row>
    <row r="846" spans="2:9" ht="30" x14ac:dyDescent="0.25">
      <c r="B846" t="s">
        <v>2850</v>
      </c>
      <c r="C846" s="1" t="s">
        <v>2851</v>
      </c>
      <c r="D846" s="1" t="s">
        <v>2851</v>
      </c>
      <c r="E846" t="s">
        <v>8</v>
      </c>
      <c r="F846" t="s">
        <v>8</v>
      </c>
      <c r="G846">
        <v>15509.91</v>
      </c>
      <c r="H846">
        <v>4887.76</v>
      </c>
      <c r="I846">
        <f t="shared" si="13"/>
        <v>-10622.15</v>
      </c>
    </row>
    <row r="847" spans="2:9" ht="30" x14ac:dyDescent="0.25">
      <c r="B847" t="s">
        <v>2852</v>
      </c>
      <c r="C847" s="1" t="s">
        <v>2853</v>
      </c>
      <c r="D847" s="1" t="s">
        <v>2853</v>
      </c>
      <c r="E847" t="s">
        <v>8</v>
      </c>
      <c r="F847" t="s">
        <v>8</v>
      </c>
      <c r="G847">
        <v>15509.91</v>
      </c>
      <c r="H847">
        <v>4887.76</v>
      </c>
      <c r="I847">
        <f t="shared" si="13"/>
        <v>-10622.15</v>
      </c>
    </row>
    <row r="848" spans="2:9" ht="45" x14ac:dyDescent="0.25">
      <c r="B848" t="s">
        <v>11117</v>
      </c>
      <c r="C848" s="1" t="s">
        <v>11118</v>
      </c>
      <c r="D848" s="1" t="s">
        <v>19456</v>
      </c>
      <c r="E848" t="s">
        <v>9494</v>
      </c>
      <c r="F848" t="s">
        <v>9494</v>
      </c>
      <c r="G848">
        <v>20144.5</v>
      </c>
      <c r="H848">
        <v>9524.8799999999992</v>
      </c>
      <c r="I848">
        <f t="shared" si="13"/>
        <v>-10619.62</v>
      </c>
    </row>
    <row r="849" spans="2:9" x14ac:dyDescent="0.25">
      <c r="B849" t="s">
        <v>2712</v>
      </c>
      <c r="C849" s="1" t="s">
        <v>2713</v>
      </c>
      <c r="D849" s="1" t="s">
        <v>2713</v>
      </c>
      <c r="E849" t="s">
        <v>8</v>
      </c>
      <c r="F849" t="s">
        <v>8</v>
      </c>
      <c r="G849">
        <v>14922.24</v>
      </c>
      <c r="H849">
        <v>4321.1899999999996</v>
      </c>
      <c r="I849">
        <f t="shared" si="13"/>
        <v>-10601.05</v>
      </c>
    </row>
    <row r="850" spans="2:9" ht="30" x14ac:dyDescent="0.25">
      <c r="B850" t="s">
        <v>2846</v>
      </c>
      <c r="C850" s="1" t="s">
        <v>2847</v>
      </c>
      <c r="D850" s="1" t="s">
        <v>2847</v>
      </c>
      <c r="E850" t="s">
        <v>8</v>
      </c>
      <c r="F850" t="s">
        <v>8</v>
      </c>
      <c r="G850">
        <v>15433.78</v>
      </c>
      <c r="H850">
        <v>4864.1400000000003</v>
      </c>
      <c r="I850">
        <f t="shared" si="13"/>
        <v>-10569.64</v>
      </c>
    </row>
    <row r="851" spans="2:9" x14ac:dyDescent="0.25">
      <c r="B851" t="s">
        <v>4037</v>
      </c>
      <c r="C851" s="1" t="s">
        <v>4038</v>
      </c>
      <c r="D851" s="1" t="s">
        <v>16149</v>
      </c>
      <c r="E851" t="s">
        <v>5</v>
      </c>
      <c r="F851" t="s">
        <v>5</v>
      </c>
      <c r="G851">
        <v>19544.96</v>
      </c>
      <c r="H851">
        <v>8981.7000000000007</v>
      </c>
      <c r="I851">
        <f t="shared" si="13"/>
        <v>-10563.259999999998</v>
      </c>
    </row>
    <row r="852" spans="2:9" x14ac:dyDescent="0.25">
      <c r="B852" t="s">
        <v>10243</v>
      </c>
      <c r="C852" s="1" t="s">
        <v>10244</v>
      </c>
      <c r="D852" s="1" t="s">
        <v>19036</v>
      </c>
      <c r="E852" t="s">
        <v>9494</v>
      </c>
      <c r="F852" t="s">
        <v>9494</v>
      </c>
      <c r="G852">
        <v>17576.009999999998</v>
      </c>
      <c r="H852">
        <v>7050.77</v>
      </c>
      <c r="I852">
        <f t="shared" si="13"/>
        <v>-10525.239999999998</v>
      </c>
    </row>
    <row r="853" spans="2:9" ht="30" x14ac:dyDescent="0.25">
      <c r="B853" t="s">
        <v>2169</v>
      </c>
      <c r="C853" s="1" t="s">
        <v>2170</v>
      </c>
      <c r="D853" s="1" t="s">
        <v>15298</v>
      </c>
      <c r="E853" t="s">
        <v>2094</v>
      </c>
      <c r="F853" t="s">
        <v>2094</v>
      </c>
      <c r="G853">
        <v>15195</v>
      </c>
      <c r="H853">
        <v>4705.37</v>
      </c>
      <c r="I853">
        <f t="shared" si="13"/>
        <v>-10489.630000000001</v>
      </c>
    </row>
    <row r="854" spans="2:9" ht="30" x14ac:dyDescent="0.25">
      <c r="B854" t="s">
        <v>3297</v>
      </c>
      <c r="C854" s="1" t="s">
        <v>3298</v>
      </c>
      <c r="D854" s="1" t="s">
        <v>15782</v>
      </c>
      <c r="E854" t="s">
        <v>742</v>
      </c>
      <c r="F854" t="s">
        <v>742</v>
      </c>
      <c r="G854">
        <v>18930</v>
      </c>
      <c r="H854">
        <v>8454.49</v>
      </c>
      <c r="I854">
        <f t="shared" si="13"/>
        <v>-10475.51</v>
      </c>
    </row>
    <row r="855" spans="2:9" ht="30" x14ac:dyDescent="0.25">
      <c r="B855" t="s">
        <v>2784</v>
      </c>
      <c r="C855" s="1" t="s">
        <v>2785</v>
      </c>
      <c r="D855" s="1" t="s">
        <v>15548</v>
      </c>
      <c r="E855" t="s">
        <v>5</v>
      </c>
      <c r="F855" t="s">
        <v>5</v>
      </c>
      <c r="G855">
        <v>15589.56</v>
      </c>
      <c r="H855">
        <v>5120.8</v>
      </c>
      <c r="I855">
        <f t="shared" si="13"/>
        <v>-10468.759999999998</v>
      </c>
    </row>
    <row r="856" spans="2:9" ht="30" x14ac:dyDescent="0.25">
      <c r="B856" t="s">
        <v>4019</v>
      </c>
      <c r="C856" s="1" t="s">
        <v>4020</v>
      </c>
      <c r="D856" s="1" t="s">
        <v>16140</v>
      </c>
      <c r="E856" t="s">
        <v>5</v>
      </c>
      <c r="F856" t="s">
        <v>5</v>
      </c>
      <c r="G856">
        <v>19151.34</v>
      </c>
      <c r="H856">
        <v>8704.26</v>
      </c>
      <c r="I856">
        <f t="shared" si="13"/>
        <v>-10447.08</v>
      </c>
    </row>
    <row r="857" spans="2:9" ht="45" x14ac:dyDescent="0.25">
      <c r="B857" t="s">
        <v>9543</v>
      </c>
      <c r="C857" s="1" t="s">
        <v>9544</v>
      </c>
      <c r="D857" s="1" t="s">
        <v>18700</v>
      </c>
      <c r="E857" t="s">
        <v>9494</v>
      </c>
      <c r="F857" t="s">
        <v>9494</v>
      </c>
      <c r="G857">
        <v>17782.810000000001</v>
      </c>
      <c r="H857">
        <v>7341.64</v>
      </c>
      <c r="I857">
        <f t="shared" si="13"/>
        <v>-10441.170000000002</v>
      </c>
    </row>
    <row r="858" spans="2:9" x14ac:dyDescent="0.25">
      <c r="B858" t="s">
        <v>10255</v>
      </c>
      <c r="C858" s="1" t="s">
        <v>10256</v>
      </c>
      <c r="D858" s="1" t="s">
        <v>19042</v>
      </c>
      <c r="E858" t="s">
        <v>9494</v>
      </c>
      <c r="F858" t="s">
        <v>9494</v>
      </c>
      <c r="G858">
        <v>18451.21</v>
      </c>
      <c r="H858">
        <v>8014.56</v>
      </c>
      <c r="I858">
        <f t="shared" si="13"/>
        <v>-10436.649999999998</v>
      </c>
    </row>
    <row r="859" spans="2:9" x14ac:dyDescent="0.25">
      <c r="B859" t="s">
        <v>10419</v>
      </c>
      <c r="C859" s="1" t="s">
        <v>10420</v>
      </c>
      <c r="D859" s="1" t="s">
        <v>19124</v>
      </c>
      <c r="E859" t="s">
        <v>9494</v>
      </c>
      <c r="F859" t="s">
        <v>9494</v>
      </c>
      <c r="G859">
        <v>16782.439999999999</v>
      </c>
      <c r="H859">
        <v>6401.02</v>
      </c>
      <c r="I859">
        <f t="shared" si="13"/>
        <v>-10381.419999999998</v>
      </c>
    </row>
    <row r="860" spans="2:9" x14ac:dyDescent="0.25">
      <c r="B860" t="s">
        <v>4215</v>
      </c>
      <c r="C860" s="1" t="s">
        <v>4216</v>
      </c>
      <c r="D860" s="1" t="s">
        <v>16231</v>
      </c>
      <c r="E860" t="s">
        <v>5</v>
      </c>
      <c r="F860" t="s">
        <v>5</v>
      </c>
      <c r="G860">
        <v>17993.48</v>
      </c>
      <c r="H860">
        <v>7624.97</v>
      </c>
      <c r="I860">
        <f t="shared" si="13"/>
        <v>-10368.509999999998</v>
      </c>
    </row>
    <row r="861" spans="2:9" x14ac:dyDescent="0.25">
      <c r="B861" t="s">
        <v>5885</v>
      </c>
      <c r="C861" s="1" t="s">
        <v>5886</v>
      </c>
      <c r="D861" s="1" t="s">
        <v>5886</v>
      </c>
      <c r="E861" t="s">
        <v>8</v>
      </c>
      <c r="F861" t="s">
        <v>8</v>
      </c>
      <c r="G861">
        <v>16141.6</v>
      </c>
      <c r="H861">
        <v>5784.99</v>
      </c>
      <c r="I861">
        <f t="shared" si="13"/>
        <v>-10356.61</v>
      </c>
    </row>
    <row r="862" spans="2:9" x14ac:dyDescent="0.25">
      <c r="B862" t="s">
        <v>10403</v>
      </c>
      <c r="C862" s="1" t="s">
        <v>10404</v>
      </c>
      <c r="D862" s="1" t="s">
        <v>19116</v>
      </c>
      <c r="E862" t="s">
        <v>9494</v>
      </c>
      <c r="F862" t="s">
        <v>9494</v>
      </c>
      <c r="G862">
        <v>23125.86</v>
      </c>
      <c r="H862">
        <v>12774.25</v>
      </c>
      <c r="I862">
        <f t="shared" si="13"/>
        <v>-10351.61</v>
      </c>
    </row>
    <row r="863" spans="2:9" ht="60" x14ac:dyDescent="0.25">
      <c r="B863" t="s">
        <v>4709</v>
      </c>
      <c r="C863" s="1" t="s">
        <v>4710</v>
      </c>
      <c r="D863" s="1" t="s">
        <v>16431</v>
      </c>
      <c r="E863" t="s">
        <v>5</v>
      </c>
      <c r="F863" t="s">
        <v>5</v>
      </c>
      <c r="G863">
        <v>20277.490000000002</v>
      </c>
      <c r="H863">
        <v>9980.81</v>
      </c>
      <c r="I863">
        <f t="shared" si="13"/>
        <v>-10296.680000000002</v>
      </c>
    </row>
    <row r="864" spans="2:9" ht="30" x14ac:dyDescent="0.25">
      <c r="B864" t="s">
        <v>291</v>
      </c>
      <c r="C864" s="1" t="s">
        <v>292</v>
      </c>
      <c r="D864" s="1" t="s">
        <v>14463</v>
      </c>
      <c r="E864" t="s">
        <v>8</v>
      </c>
      <c r="F864" t="s">
        <v>8</v>
      </c>
      <c r="G864">
        <v>19444.2</v>
      </c>
      <c r="H864">
        <v>9157.9699999999993</v>
      </c>
      <c r="I864">
        <f t="shared" si="13"/>
        <v>-10286.230000000001</v>
      </c>
    </row>
    <row r="865" spans="2:9" ht="30" x14ac:dyDescent="0.25">
      <c r="B865" t="s">
        <v>299</v>
      </c>
      <c r="C865" s="1" t="s">
        <v>300</v>
      </c>
      <c r="D865" s="1" t="s">
        <v>14467</v>
      </c>
      <c r="E865" t="s">
        <v>8</v>
      </c>
      <c r="F865" t="s">
        <v>8</v>
      </c>
      <c r="G865">
        <v>19412.939999999999</v>
      </c>
      <c r="H865">
        <v>9143.35</v>
      </c>
      <c r="I865">
        <f t="shared" si="13"/>
        <v>-10269.589999999998</v>
      </c>
    </row>
    <row r="866" spans="2:9" x14ac:dyDescent="0.25">
      <c r="B866" t="s">
        <v>11447</v>
      </c>
      <c r="C866" s="1" t="s">
        <v>11448</v>
      </c>
      <c r="D866" s="1" t="s">
        <v>11448</v>
      </c>
      <c r="E866" t="s">
        <v>5</v>
      </c>
      <c r="F866" t="s">
        <v>5</v>
      </c>
      <c r="G866">
        <v>16288.05</v>
      </c>
      <c r="H866">
        <v>6069.61</v>
      </c>
      <c r="I866">
        <f t="shared" si="13"/>
        <v>-10218.439999999999</v>
      </c>
    </row>
    <row r="867" spans="2:9" x14ac:dyDescent="0.25">
      <c r="B867" t="s">
        <v>10209</v>
      </c>
      <c r="C867" s="1" t="s">
        <v>10210</v>
      </c>
      <c r="D867" s="1" t="s">
        <v>19019</v>
      </c>
      <c r="E867" t="s">
        <v>9494</v>
      </c>
      <c r="F867" t="s">
        <v>9494</v>
      </c>
      <c r="G867">
        <v>18459.669999999998</v>
      </c>
      <c r="H867">
        <v>8264.1</v>
      </c>
      <c r="I867">
        <f t="shared" si="13"/>
        <v>-10195.569999999998</v>
      </c>
    </row>
    <row r="868" spans="2:9" x14ac:dyDescent="0.25">
      <c r="B868" t="s">
        <v>4189</v>
      </c>
      <c r="C868" s="1" t="s">
        <v>4190</v>
      </c>
      <c r="D868" s="1" t="s">
        <v>16218</v>
      </c>
      <c r="E868" t="s">
        <v>5</v>
      </c>
      <c r="F868" t="s">
        <v>5</v>
      </c>
      <c r="G868">
        <v>20217.66</v>
      </c>
      <c r="H868">
        <v>10030.61</v>
      </c>
      <c r="I868">
        <f t="shared" si="13"/>
        <v>-10187.049999999999</v>
      </c>
    </row>
    <row r="869" spans="2:9" ht="30" x14ac:dyDescent="0.25">
      <c r="B869" t="s">
        <v>684</v>
      </c>
      <c r="C869" s="1" t="s">
        <v>685</v>
      </c>
      <c r="D869" s="1" t="s">
        <v>14636</v>
      </c>
      <c r="E869" t="s">
        <v>8</v>
      </c>
      <c r="F869" t="s">
        <v>8</v>
      </c>
      <c r="G869">
        <v>15641.4</v>
      </c>
      <c r="H869">
        <v>5459.75</v>
      </c>
      <c r="I869">
        <f t="shared" si="13"/>
        <v>-10181.65</v>
      </c>
    </row>
    <row r="870" spans="2:9" x14ac:dyDescent="0.25">
      <c r="B870" t="s">
        <v>11375</v>
      </c>
      <c r="C870" s="1" t="s">
        <v>11376</v>
      </c>
      <c r="D870" s="1" t="s">
        <v>19568</v>
      </c>
      <c r="E870" t="s">
        <v>5</v>
      </c>
      <c r="F870" t="s">
        <v>5</v>
      </c>
      <c r="G870">
        <v>10981.42</v>
      </c>
      <c r="H870">
        <v>830.95</v>
      </c>
      <c r="I870">
        <f t="shared" si="13"/>
        <v>-10150.469999999999</v>
      </c>
    </row>
    <row r="871" spans="2:9" ht="45" x14ac:dyDescent="0.25">
      <c r="B871" t="s">
        <v>4479</v>
      </c>
      <c r="C871" s="1" t="s">
        <v>4480</v>
      </c>
      <c r="D871" s="1" t="s">
        <v>16345</v>
      </c>
      <c r="E871" t="s">
        <v>742</v>
      </c>
      <c r="F871" t="s">
        <v>742</v>
      </c>
      <c r="G871">
        <v>14536.44</v>
      </c>
      <c r="H871">
        <v>4398.74</v>
      </c>
      <c r="I871">
        <f t="shared" si="13"/>
        <v>-10137.700000000001</v>
      </c>
    </row>
    <row r="872" spans="2:9" x14ac:dyDescent="0.25">
      <c r="B872" t="s">
        <v>10211</v>
      </c>
      <c r="C872" s="1" t="s">
        <v>10212</v>
      </c>
      <c r="D872" s="1" t="s">
        <v>19020</v>
      </c>
      <c r="E872" t="s">
        <v>9494</v>
      </c>
      <c r="F872" t="s">
        <v>9494</v>
      </c>
      <c r="G872">
        <v>19724.18</v>
      </c>
      <c r="H872">
        <v>9586.68</v>
      </c>
      <c r="I872">
        <f t="shared" si="13"/>
        <v>-10137.5</v>
      </c>
    </row>
    <row r="873" spans="2:9" x14ac:dyDescent="0.25">
      <c r="B873" t="s">
        <v>11383</v>
      </c>
      <c r="C873" s="1" t="s">
        <v>11384</v>
      </c>
      <c r="D873" s="1" t="s">
        <v>19572</v>
      </c>
      <c r="E873" t="s">
        <v>5</v>
      </c>
      <c r="F873" t="s">
        <v>5</v>
      </c>
      <c r="G873">
        <v>10866.67</v>
      </c>
      <c r="H873">
        <v>746.1</v>
      </c>
      <c r="I873">
        <f t="shared" si="13"/>
        <v>-10120.57</v>
      </c>
    </row>
    <row r="874" spans="2:9" ht="60" x14ac:dyDescent="0.25">
      <c r="B874" t="s">
        <v>4675</v>
      </c>
      <c r="C874" s="1" t="s">
        <v>4676</v>
      </c>
      <c r="D874" s="1" t="s">
        <v>16414</v>
      </c>
      <c r="E874" t="s">
        <v>5</v>
      </c>
      <c r="F874" t="s">
        <v>5</v>
      </c>
      <c r="G874">
        <v>14537.74</v>
      </c>
      <c r="H874">
        <v>4424.78</v>
      </c>
      <c r="I874">
        <f t="shared" si="13"/>
        <v>-10112.959999999999</v>
      </c>
    </row>
    <row r="875" spans="2:9" x14ac:dyDescent="0.25">
      <c r="B875" t="s">
        <v>5801</v>
      </c>
      <c r="C875" s="1" t="s">
        <v>5802</v>
      </c>
      <c r="D875" s="1" t="s">
        <v>5802</v>
      </c>
      <c r="E875" t="s">
        <v>8</v>
      </c>
      <c r="F875" t="s">
        <v>8</v>
      </c>
      <c r="G875">
        <v>17249.82</v>
      </c>
      <c r="H875">
        <v>7154.22</v>
      </c>
      <c r="I875">
        <f t="shared" si="13"/>
        <v>-10095.599999999999</v>
      </c>
    </row>
    <row r="876" spans="2:9" ht="30" x14ac:dyDescent="0.25">
      <c r="B876" t="s">
        <v>6309</v>
      </c>
      <c r="C876" s="1" t="s">
        <v>6310</v>
      </c>
      <c r="D876" s="1" t="s">
        <v>17126</v>
      </c>
      <c r="E876" t="s">
        <v>5</v>
      </c>
      <c r="F876" t="s">
        <v>5</v>
      </c>
      <c r="G876">
        <v>19652.96</v>
      </c>
      <c r="H876">
        <v>9558.5300000000007</v>
      </c>
      <c r="I876">
        <f t="shared" si="13"/>
        <v>-10094.429999999998</v>
      </c>
    </row>
    <row r="877" spans="2:9" x14ac:dyDescent="0.25">
      <c r="B877" t="s">
        <v>10317</v>
      </c>
      <c r="C877" s="1" t="s">
        <v>10318</v>
      </c>
      <c r="D877" s="1" t="s">
        <v>19073</v>
      </c>
      <c r="E877" t="s">
        <v>9494</v>
      </c>
      <c r="F877" t="s">
        <v>9494</v>
      </c>
      <c r="G877">
        <v>16982.669999999998</v>
      </c>
      <c r="H877">
        <v>6899.76</v>
      </c>
      <c r="I877">
        <f t="shared" si="13"/>
        <v>-10082.909999999998</v>
      </c>
    </row>
    <row r="878" spans="2:9" ht="30" x14ac:dyDescent="0.25">
      <c r="B878" t="s">
        <v>688</v>
      </c>
      <c r="C878" s="1" t="s">
        <v>689</v>
      </c>
      <c r="D878" s="1" t="s">
        <v>14638</v>
      </c>
      <c r="E878" t="s">
        <v>8</v>
      </c>
      <c r="F878" t="s">
        <v>8</v>
      </c>
      <c r="G878">
        <v>15485.71</v>
      </c>
      <c r="H878">
        <v>5406.17</v>
      </c>
      <c r="I878">
        <f t="shared" si="13"/>
        <v>-10079.539999999999</v>
      </c>
    </row>
    <row r="879" spans="2:9" x14ac:dyDescent="0.25">
      <c r="B879" t="s">
        <v>11365</v>
      </c>
      <c r="C879" s="1" t="s">
        <v>11366</v>
      </c>
      <c r="D879" s="1" t="s">
        <v>19563</v>
      </c>
      <c r="E879" t="s">
        <v>5</v>
      </c>
      <c r="F879" t="s">
        <v>5</v>
      </c>
      <c r="G879">
        <v>10866.67</v>
      </c>
      <c r="H879">
        <v>788.59</v>
      </c>
      <c r="I879">
        <f t="shared" si="13"/>
        <v>-10078.08</v>
      </c>
    </row>
    <row r="880" spans="2:9" ht="30" x14ac:dyDescent="0.25">
      <c r="B880" t="s">
        <v>301</v>
      </c>
      <c r="C880" s="1" t="s">
        <v>302</v>
      </c>
      <c r="D880" s="1" t="s">
        <v>14468</v>
      </c>
      <c r="E880" t="s">
        <v>8</v>
      </c>
      <c r="F880" t="s">
        <v>8</v>
      </c>
      <c r="G880">
        <v>19004.48</v>
      </c>
      <c r="H880">
        <v>8952.6</v>
      </c>
      <c r="I880">
        <f t="shared" si="13"/>
        <v>-10051.879999999999</v>
      </c>
    </row>
    <row r="881" spans="2:9" x14ac:dyDescent="0.25">
      <c r="B881" t="s">
        <v>10225</v>
      </c>
      <c r="C881" s="1" t="s">
        <v>10226</v>
      </c>
      <c r="D881" s="1" t="s">
        <v>19027</v>
      </c>
      <c r="E881" t="s">
        <v>9494</v>
      </c>
      <c r="F881" t="s">
        <v>9494</v>
      </c>
      <c r="G881">
        <v>16547.490000000002</v>
      </c>
      <c r="H881">
        <v>6510.09</v>
      </c>
      <c r="I881">
        <f t="shared" si="13"/>
        <v>-10037.400000000001</v>
      </c>
    </row>
    <row r="882" spans="2:9" ht="30" x14ac:dyDescent="0.25">
      <c r="B882" t="s">
        <v>785</v>
      </c>
      <c r="C882" s="1" t="s">
        <v>786</v>
      </c>
      <c r="D882" s="1" t="s">
        <v>14666</v>
      </c>
      <c r="E882" t="s">
        <v>5</v>
      </c>
      <c r="F882" t="s">
        <v>5</v>
      </c>
      <c r="G882">
        <v>18844.21</v>
      </c>
      <c r="H882">
        <v>8818.0300000000007</v>
      </c>
      <c r="I882">
        <f t="shared" si="13"/>
        <v>-10026.179999999998</v>
      </c>
    </row>
    <row r="883" spans="2:9" x14ac:dyDescent="0.25">
      <c r="B883" t="s">
        <v>10319</v>
      </c>
      <c r="C883" s="1" t="s">
        <v>10320</v>
      </c>
      <c r="D883" s="1" t="s">
        <v>19074</v>
      </c>
      <c r="E883" t="s">
        <v>9494</v>
      </c>
      <c r="F883" t="s">
        <v>9494</v>
      </c>
      <c r="G883">
        <v>14478.16</v>
      </c>
      <c r="H883">
        <v>4468.51</v>
      </c>
      <c r="I883">
        <f t="shared" si="13"/>
        <v>-10009.65</v>
      </c>
    </row>
    <row r="884" spans="2:9" x14ac:dyDescent="0.25">
      <c r="B884" t="s">
        <v>10471</v>
      </c>
      <c r="C884" s="1" t="s">
        <v>10472</v>
      </c>
      <c r="D884" s="1" t="s">
        <v>19150</v>
      </c>
      <c r="E884" t="s">
        <v>9494</v>
      </c>
      <c r="F884" t="s">
        <v>9494</v>
      </c>
      <c r="G884">
        <v>24587.67</v>
      </c>
      <c r="H884">
        <v>14578.13</v>
      </c>
      <c r="I884">
        <f t="shared" si="13"/>
        <v>-10009.539999999999</v>
      </c>
    </row>
    <row r="885" spans="2:9" ht="30" x14ac:dyDescent="0.25">
      <c r="B885" t="s">
        <v>6299</v>
      </c>
      <c r="C885" s="1" t="s">
        <v>6300</v>
      </c>
      <c r="D885" s="1" t="s">
        <v>17121</v>
      </c>
      <c r="E885" t="s">
        <v>5</v>
      </c>
      <c r="F885" t="s">
        <v>5</v>
      </c>
      <c r="G885">
        <v>19440.29</v>
      </c>
      <c r="H885">
        <v>9480.74</v>
      </c>
      <c r="I885">
        <f t="shared" si="13"/>
        <v>-9959.5500000000011</v>
      </c>
    </row>
    <row r="886" spans="2:9" ht="30" x14ac:dyDescent="0.25">
      <c r="B886" t="s">
        <v>2782</v>
      </c>
      <c r="C886" s="1" t="s">
        <v>2783</v>
      </c>
      <c r="D886" s="1" t="s">
        <v>15547</v>
      </c>
      <c r="E886" t="s">
        <v>5</v>
      </c>
      <c r="F886" t="s">
        <v>5</v>
      </c>
      <c r="G886">
        <v>14805.61</v>
      </c>
      <c r="H886">
        <v>4866.18</v>
      </c>
      <c r="I886">
        <f t="shared" si="13"/>
        <v>-9939.43</v>
      </c>
    </row>
    <row r="887" spans="2:9" ht="45" x14ac:dyDescent="0.25">
      <c r="B887" t="s">
        <v>680</v>
      </c>
      <c r="C887" s="1" t="s">
        <v>681</v>
      </c>
      <c r="D887" s="1" t="s">
        <v>14634</v>
      </c>
      <c r="E887" t="s">
        <v>8</v>
      </c>
      <c r="F887" t="s">
        <v>8</v>
      </c>
      <c r="G887">
        <v>15226.19</v>
      </c>
      <c r="H887">
        <v>5316.86</v>
      </c>
      <c r="I887">
        <f t="shared" si="13"/>
        <v>-9909.3300000000017</v>
      </c>
    </row>
    <row r="888" spans="2:9" x14ac:dyDescent="0.25">
      <c r="B888" t="s">
        <v>658</v>
      </c>
      <c r="C888" s="1" t="s">
        <v>659</v>
      </c>
      <c r="D888" s="1" t="s">
        <v>659</v>
      </c>
      <c r="E888" t="s">
        <v>8</v>
      </c>
      <c r="F888" t="s">
        <v>8</v>
      </c>
      <c r="G888">
        <v>17729.79</v>
      </c>
      <c r="H888">
        <v>7838.9</v>
      </c>
      <c r="I888">
        <f t="shared" si="13"/>
        <v>-9890.8900000000012</v>
      </c>
    </row>
    <row r="889" spans="2:9" ht="45" x14ac:dyDescent="0.25">
      <c r="B889" t="s">
        <v>678</v>
      </c>
      <c r="C889" s="1" t="s">
        <v>679</v>
      </c>
      <c r="D889" s="1" t="s">
        <v>14633</v>
      </c>
      <c r="E889" t="s">
        <v>8</v>
      </c>
      <c r="F889" t="s">
        <v>8</v>
      </c>
      <c r="G889">
        <v>15174.3</v>
      </c>
      <c r="H889">
        <v>5299</v>
      </c>
      <c r="I889">
        <f t="shared" si="13"/>
        <v>-9875.2999999999993</v>
      </c>
    </row>
    <row r="890" spans="2:9" ht="45" x14ac:dyDescent="0.25">
      <c r="B890" t="s">
        <v>9579</v>
      </c>
      <c r="C890" s="1" t="s">
        <v>9580</v>
      </c>
      <c r="D890" s="1" t="s">
        <v>18718</v>
      </c>
      <c r="E890" t="s">
        <v>9494</v>
      </c>
      <c r="F890" t="s">
        <v>9494</v>
      </c>
      <c r="G890">
        <v>16807.64</v>
      </c>
      <c r="H890">
        <v>6945.22</v>
      </c>
      <c r="I890">
        <f t="shared" si="13"/>
        <v>-9862.4199999999983</v>
      </c>
    </row>
    <row r="891" spans="2:9" ht="45" x14ac:dyDescent="0.25">
      <c r="B891" t="s">
        <v>686</v>
      </c>
      <c r="C891" s="1" t="s">
        <v>687</v>
      </c>
      <c r="D891" s="1" t="s">
        <v>14637</v>
      </c>
      <c r="E891" t="s">
        <v>8</v>
      </c>
      <c r="F891" t="s">
        <v>8</v>
      </c>
      <c r="G891">
        <v>15122.4</v>
      </c>
      <c r="H891">
        <v>5281.14</v>
      </c>
      <c r="I891">
        <f t="shared" si="13"/>
        <v>-9841.2599999999984</v>
      </c>
    </row>
    <row r="892" spans="2:9" x14ac:dyDescent="0.25">
      <c r="B892" t="s">
        <v>4187</v>
      </c>
      <c r="C892" s="1" t="s">
        <v>4188</v>
      </c>
      <c r="D892" s="1" t="s">
        <v>16217</v>
      </c>
      <c r="E892" t="s">
        <v>5</v>
      </c>
      <c r="F892" t="s">
        <v>5</v>
      </c>
      <c r="G892">
        <v>19490.66</v>
      </c>
      <c r="H892">
        <v>9654.93</v>
      </c>
      <c r="I892">
        <f t="shared" si="13"/>
        <v>-9835.73</v>
      </c>
    </row>
    <row r="893" spans="2:9" ht="60" x14ac:dyDescent="0.25">
      <c r="B893" t="s">
        <v>11565</v>
      </c>
      <c r="C893" s="1" t="s">
        <v>11566</v>
      </c>
      <c r="D893" s="1" t="s">
        <v>19650</v>
      </c>
      <c r="E893" t="s">
        <v>742</v>
      </c>
      <c r="F893" t="s">
        <v>742</v>
      </c>
      <c r="G893">
        <v>17026.02</v>
      </c>
      <c r="H893">
        <v>7204.06</v>
      </c>
      <c r="I893">
        <f t="shared" si="13"/>
        <v>-9821.9599999999991</v>
      </c>
    </row>
    <row r="894" spans="2:9" ht="45" x14ac:dyDescent="0.25">
      <c r="B894" t="s">
        <v>4599</v>
      </c>
      <c r="C894" s="1" t="s">
        <v>4600</v>
      </c>
      <c r="D894" s="1" t="s">
        <v>16378</v>
      </c>
      <c r="E894" t="s">
        <v>5</v>
      </c>
      <c r="F894" t="s">
        <v>5</v>
      </c>
      <c r="G894">
        <v>14370.32</v>
      </c>
      <c r="H894">
        <v>4548.67</v>
      </c>
      <c r="I894">
        <f t="shared" si="13"/>
        <v>-9821.65</v>
      </c>
    </row>
    <row r="895" spans="2:9" x14ac:dyDescent="0.25">
      <c r="B895" t="s">
        <v>10497</v>
      </c>
      <c r="C895" s="1" t="s">
        <v>10498</v>
      </c>
      <c r="D895" s="1" t="s">
        <v>19163</v>
      </c>
      <c r="E895" t="s">
        <v>9494</v>
      </c>
      <c r="F895" t="s">
        <v>9494</v>
      </c>
      <c r="G895">
        <v>22841.63</v>
      </c>
      <c r="H895">
        <v>13038.66</v>
      </c>
      <c r="I895">
        <f t="shared" si="13"/>
        <v>-9802.9700000000012</v>
      </c>
    </row>
    <row r="896" spans="2:9" x14ac:dyDescent="0.25">
      <c r="B896" t="s">
        <v>2451</v>
      </c>
      <c r="C896" s="1" t="s">
        <v>2452</v>
      </c>
      <c r="D896" s="1" t="s">
        <v>2452</v>
      </c>
      <c r="E896" t="s">
        <v>5</v>
      </c>
      <c r="F896" t="s">
        <v>5</v>
      </c>
      <c r="G896">
        <v>18034.79</v>
      </c>
      <c r="H896">
        <v>8246.5</v>
      </c>
      <c r="I896">
        <f t="shared" si="13"/>
        <v>-9788.2900000000009</v>
      </c>
    </row>
    <row r="897" spans="2:9" x14ac:dyDescent="0.25">
      <c r="B897" t="s">
        <v>10449</v>
      </c>
      <c r="C897" s="1" t="s">
        <v>10450</v>
      </c>
      <c r="D897" s="1" t="s">
        <v>19139</v>
      </c>
      <c r="E897" t="s">
        <v>9494</v>
      </c>
      <c r="F897" t="s">
        <v>9494</v>
      </c>
      <c r="G897">
        <v>89579.79</v>
      </c>
      <c r="H897">
        <v>79795.58</v>
      </c>
      <c r="I897">
        <f t="shared" si="13"/>
        <v>-9784.2099999999919</v>
      </c>
    </row>
    <row r="898" spans="2:9" ht="45" x14ac:dyDescent="0.25">
      <c r="B898" t="s">
        <v>9529</v>
      </c>
      <c r="C898" s="1" t="s">
        <v>9530</v>
      </c>
      <c r="D898" s="1" t="s">
        <v>18693</v>
      </c>
      <c r="E898" t="s">
        <v>9494</v>
      </c>
      <c r="F898" t="s">
        <v>9494</v>
      </c>
      <c r="G898">
        <v>16653.84</v>
      </c>
      <c r="H898">
        <v>6876.39</v>
      </c>
      <c r="I898">
        <f t="shared" ref="I898:I961" si="14">H898-G898</f>
        <v>-9777.4500000000007</v>
      </c>
    </row>
    <row r="899" spans="2:9" x14ac:dyDescent="0.25">
      <c r="B899" t="s">
        <v>10371</v>
      </c>
      <c r="C899" s="1" t="s">
        <v>10372</v>
      </c>
      <c r="D899" s="1" t="s">
        <v>19100</v>
      </c>
      <c r="E899" t="s">
        <v>9494</v>
      </c>
      <c r="F899" t="s">
        <v>9494</v>
      </c>
      <c r="G899">
        <v>15453.64</v>
      </c>
      <c r="H899">
        <v>5688.45</v>
      </c>
      <c r="I899">
        <f t="shared" si="14"/>
        <v>-9765.1899999999987</v>
      </c>
    </row>
    <row r="900" spans="2:9" x14ac:dyDescent="0.25">
      <c r="B900" t="s">
        <v>10241</v>
      </c>
      <c r="C900" s="1" t="s">
        <v>10242</v>
      </c>
      <c r="D900" s="1" t="s">
        <v>19035</v>
      </c>
      <c r="E900" t="s">
        <v>9494</v>
      </c>
      <c r="F900" t="s">
        <v>9494</v>
      </c>
      <c r="G900">
        <v>16456.560000000001</v>
      </c>
      <c r="H900">
        <v>6706.49</v>
      </c>
      <c r="I900">
        <f t="shared" si="14"/>
        <v>-9750.0700000000015</v>
      </c>
    </row>
    <row r="901" spans="2:9" ht="45" x14ac:dyDescent="0.25">
      <c r="B901" t="s">
        <v>9523</v>
      </c>
      <c r="C901" s="1" t="s">
        <v>9524</v>
      </c>
      <c r="D901" s="1" t="s">
        <v>18690</v>
      </c>
      <c r="E901" t="s">
        <v>9494</v>
      </c>
      <c r="F901" t="s">
        <v>9494</v>
      </c>
      <c r="G901">
        <v>16580.46</v>
      </c>
      <c r="H901">
        <v>6834.67</v>
      </c>
      <c r="I901">
        <f t="shared" si="14"/>
        <v>-9745.7899999999991</v>
      </c>
    </row>
    <row r="902" spans="2:9" ht="30" x14ac:dyDescent="0.25">
      <c r="B902" t="s">
        <v>303</v>
      </c>
      <c r="C902" s="1" t="s">
        <v>304</v>
      </c>
      <c r="D902" s="1" t="s">
        <v>14469</v>
      </c>
      <c r="E902" t="s">
        <v>8</v>
      </c>
      <c r="F902" t="s">
        <v>8</v>
      </c>
      <c r="G902">
        <v>18374.310000000001</v>
      </c>
      <c r="H902">
        <v>8658.2999999999993</v>
      </c>
      <c r="I902">
        <f t="shared" si="14"/>
        <v>-9716.010000000002</v>
      </c>
    </row>
    <row r="903" spans="2:9" ht="30" x14ac:dyDescent="0.25">
      <c r="B903" t="s">
        <v>4463</v>
      </c>
      <c r="C903" s="1" t="s">
        <v>4464</v>
      </c>
      <c r="D903" s="1" t="s">
        <v>4464</v>
      </c>
      <c r="E903" t="s">
        <v>742</v>
      </c>
      <c r="F903" t="s">
        <v>742</v>
      </c>
      <c r="G903">
        <v>15677.55</v>
      </c>
      <c r="H903">
        <v>5971.04</v>
      </c>
      <c r="I903">
        <f t="shared" si="14"/>
        <v>-9706.5099999999984</v>
      </c>
    </row>
    <row r="904" spans="2:9" ht="45" x14ac:dyDescent="0.25">
      <c r="B904" t="s">
        <v>9519</v>
      </c>
      <c r="C904" s="1" t="s">
        <v>9520</v>
      </c>
      <c r="D904" s="1" t="s">
        <v>18688</v>
      </c>
      <c r="E904" t="s">
        <v>9494</v>
      </c>
      <c r="F904" t="s">
        <v>9494</v>
      </c>
      <c r="G904">
        <v>16519.79</v>
      </c>
      <c r="H904">
        <v>6816.21</v>
      </c>
      <c r="I904">
        <f t="shared" si="14"/>
        <v>-9703.5800000000017</v>
      </c>
    </row>
    <row r="905" spans="2:9" ht="30" x14ac:dyDescent="0.25">
      <c r="B905" t="s">
        <v>11723</v>
      </c>
      <c r="C905" s="1" t="s">
        <v>11724</v>
      </c>
      <c r="D905" s="1" t="s">
        <v>19729</v>
      </c>
      <c r="E905" t="s">
        <v>3280</v>
      </c>
      <c r="F905" t="s">
        <v>5</v>
      </c>
      <c r="G905">
        <v>13248.3</v>
      </c>
      <c r="H905">
        <v>3562.8</v>
      </c>
      <c r="I905">
        <f t="shared" si="14"/>
        <v>-9685.5</v>
      </c>
    </row>
    <row r="906" spans="2:9" ht="30" x14ac:dyDescent="0.25">
      <c r="B906" t="s">
        <v>295</v>
      </c>
      <c r="C906" s="1" t="s">
        <v>296</v>
      </c>
      <c r="D906" s="1" t="s">
        <v>14465</v>
      </c>
      <c r="E906" t="s">
        <v>8</v>
      </c>
      <c r="F906" t="s">
        <v>8</v>
      </c>
      <c r="G906">
        <v>18282.189999999999</v>
      </c>
      <c r="H906">
        <v>8615.2800000000007</v>
      </c>
      <c r="I906">
        <f t="shared" si="14"/>
        <v>-9666.909999999998</v>
      </c>
    </row>
    <row r="907" spans="2:9" ht="30" x14ac:dyDescent="0.25">
      <c r="B907" t="s">
        <v>293</v>
      </c>
      <c r="C907" s="1" t="s">
        <v>294</v>
      </c>
      <c r="D907" s="1" t="s">
        <v>14464</v>
      </c>
      <c r="E907" t="s">
        <v>8</v>
      </c>
      <c r="F907" t="s">
        <v>8</v>
      </c>
      <c r="G907">
        <v>18264.060000000001</v>
      </c>
      <c r="H907">
        <v>8606.7900000000009</v>
      </c>
      <c r="I907">
        <f t="shared" si="14"/>
        <v>-9657.27</v>
      </c>
    </row>
    <row r="908" spans="2:9" ht="60" x14ac:dyDescent="0.25">
      <c r="B908" t="s">
        <v>11615</v>
      </c>
      <c r="C908" s="1" t="s">
        <v>11616</v>
      </c>
      <c r="D908" s="1" t="s">
        <v>19675</v>
      </c>
      <c r="E908" t="s">
        <v>5</v>
      </c>
      <c r="F908" t="s">
        <v>5</v>
      </c>
      <c r="G908">
        <v>17027.3</v>
      </c>
      <c r="H908">
        <v>7375.08</v>
      </c>
      <c r="I908">
        <f t="shared" si="14"/>
        <v>-9652.2199999999993</v>
      </c>
    </row>
    <row r="909" spans="2:9" ht="60" x14ac:dyDescent="0.25">
      <c r="B909" t="s">
        <v>4711</v>
      </c>
      <c r="C909" s="1" t="s">
        <v>4712</v>
      </c>
      <c r="D909" s="1" t="s">
        <v>16432</v>
      </c>
      <c r="E909" t="s">
        <v>5</v>
      </c>
      <c r="F909" t="s">
        <v>5</v>
      </c>
      <c r="G909">
        <v>26040.86</v>
      </c>
      <c r="H909">
        <v>16398.330000000002</v>
      </c>
      <c r="I909">
        <f t="shared" si="14"/>
        <v>-9642.5299999999988</v>
      </c>
    </row>
    <row r="910" spans="2:9" ht="30" x14ac:dyDescent="0.25">
      <c r="B910" t="s">
        <v>2167</v>
      </c>
      <c r="C910" s="1" t="s">
        <v>2168</v>
      </c>
      <c r="D910" s="1" t="s">
        <v>15297</v>
      </c>
      <c r="E910" t="s">
        <v>2094</v>
      </c>
      <c r="F910" t="s">
        <v>2094</v>
      </c>
      <c r="G910">
        <v>14142</v>
      </c>
      <c r="H910">
        <v>4504.46</v>
      </c>
      <c r="I910">
        <f t="shared" si="14"/>
        <v>-9637.5400000000009</v>
      </c>
    </row>
    <row r="911" spans="2:9" ht="30" x14ac:dyDescent="0.25">
      <c r="B911" t="s">
        <v>2780</v>
      </c>
      <c r="C911" s="1" t="s">
        <v>2781</v>
      </c>
      <c r="D911" s="1" t="s">
        <v>15546</v>
      </c>
      <c r="E911" t="s">
        <v>5</v>
      </c>
      <c r="F911" t="s">
        <v>5</v>
      </c>
      <c r="G911">
        <v>14326.77</v>
      </c>
      <c r="H911">
        <v>4700.5</v>
      </c>
      <c r="I911">
        <f t="shared" si="14"/>
        <v>-9626.27</v>
      </c>
    </row>
    <row r="912" spans="2:9" ht="45" x14ac:dyDescent="0.25">
      <c r="B912" t="s">
        <v>12509</v>
      </c>
      <c r="C912" s="1" t="s">
        <v>12510</v>
      </c>
      <c r="D912" s="1" t="s">
        <v>20114</v>
      </c>
      <c r="E912" t="s">
        <v>2065</v>
      </c>
      <c r="F912" t="s">
        <v>2065</v>
      </c>
      <c r="G912">
        <v>14128.76</v>
      </c>
      <c r="H912">
        <v>4504.51</v>
      </c>
      <c r="I912">
        <f t="shared" si="14"/>
        <v>-9624.25</v>
      </c>
    </row>
    <row r="913" spans="2:9" ht="90" x14ac:dyDescent="0.25">
      <c r="B913" t="s">
        <v>9773</v>
      </c>
      <c r="C913" s="1" t="s">
        <v>9774</v>
      </c>
      <c r="D913" s="1" t="s">
        <v>18808</v>
      </c>
      <c r="E913" t="s">
        <v>9494</v>
      </c>
      <c r="F913" t="s">
        <v>9494</v>
      </c>
      <c r="G913">
        <v>15645.73</v>
      </c>
      <c r="H913">
        <v>6021.87</v>
      </c>
      <c r="I913">
        <f t="shared" si="14"/>
        <v>-9623.86</v>
      </c>
    </row>
    <row r="914" spans="2:9" x14ac:dyDescent="0.25">
      <c r="B914" t="s">
        <v>10253</v>
      </c>
      <c r="C914" s="1" t="s">
        <v>10254</v>
      </c>
      <c r="D914" s="1" t="s">
        <v>19041</v>
      </c>
      <c r="E914" t="s">
        <v>9494</v>
      </c>
      <c r="F914" t="s">
        <v>9494</v>
      </c>
      <c r="G914">
        <v>14639.21</v>
      </c>
      <c r="H914">
        <v>5079.58</v>
      </c>
      <c r="I914">
        <f t="shared" si="14"/>
        <v>-9559.6299999999992</v>
      </c>
    </row>
    <row r="915" spans="2:9" ht="30" x14ac:dyDescent="0.25">
      <c r="B915" t="s">
        <v>2500</v>
      </c>
      <c r="C915" s="1" t="s">
        <v>2501</v>
      </c>
      <c r="D915" s="1" t="s">
        <v>15438</v>
      </c>
      <c r="E915" t="s">
        <v>8</v>
      </c>
      <c r="F915" t="s">
        <v>8</v>
      </c>
      <c r="G915">
        <v>16239.68</v>
      </c>
      <c r="H915">
        <v>6682.86</v>
      </c>
      <c r="I915">
        <f t="shared" si="14"/>
        <v>-9556.82</v>
      </c>
    </row>
    <row r="916" spans="2:9" x14ac:dyDescent="0.25">
      <c r="B916" t="s">
        <v>13775</v>
      </c>
      <c r="C916" s="1" t="s">
        <v>13776</v>
      </c>
      <c r="D916" s="1" t="s">
        <v>13776</v>
      </c>
      <c r="E916" t="s">
        <v>5</v>
      </c>
      <c r="F916" t="s">
        <v>5</v>
      </c>
      <c r="G916">
        <v>15242.05</v>
      </c>
      <c r="H916">
        <v>5692.78</v>
      </c>
      <c r="I916">
        <f t="shared" si="14"/>
        <v>-9549.27</v>
      </c>
    </row>
    <row r="917" spans="2:9" ht="30" x14ac:dyDescent="0.25">
      <c r="B917" t="s">
        <v>6307</v>
      </c>
      <c r="C917" s="1" t="s">
        <v>6308</v>
      </c>
      <c r="D917" s="1" t="s">
        <v>17125</v>
      </c>
      <c r="E917" t="s">
        <v>5</v>
      </c>
      <c r="F917" t="s">
        <v>5</v>
      </c>
      <c r="G917">
        <v>18526.349999999999</v>
      </c>
      <c r="H917">
        <v>9038.1200000000008</v>
      </c>
      <c r="I917">
        <f t="shared" si="14"/>
        <v>-9488.2299999999977</v>
      </c>
    </row>
    <row r="918" spans="2:9" ht="30" x14ac:dyDescent="0.25">
      <c r="B918" t="s">
        <v>12319</v>
      </c>
      <c r="C918" s="1" t="s">
        <v>12320</v>
      </c>
      <c r="D918" s="1" t="s">
        <v>20024</v>
      </c>
      <c r="E918" t="s">
        <v>5</v>
      </c>
      <c r="F918" t="s">
        <v>5</v>
      </c>
      <c r="G918">
        <v>14741.24</v>
      </c>
      <c r="H918">
        <v>5253.36</v>
      </c>
      <c r="I918">
        <f t="shared" si="14"/>
        <v>-9487.880000000001</v>
      </c>
    </row>
    <row r="919" spans="2:9" x14ac:dyDescent="0.25">
      <c r="B919" t="s">
        <v>10223</v>
      </c>
      <c r="C919" s="1" t="s">
        <v>10224</v>
      </c>
      <c r="D919" s="1" t="s">
        <v>19026</v>
      </c>
      <c r="E919" t="s">
        <v>9494</v>
      </c>
      <c r="F919" t="s">
        <v>9494</v>
      </c>
      <c r="G919">
        <v>15589.95</v>
      </c>
      <c r="H919">
        <v>6104.25</v>
      </c>
      <c r="I919">
        <f t="shared" si="14"/>
        <v>-9485.7000000000007</v>
      </c>
    </row>
    <row r="920" spans="2:9" x14ac:dyDescent="0.25">
      <c r="B920" t="s">
        <v>862</v>
      </c>
      <c r="C920" s="1" t="s">
        <v>863</v>
      </c>
      <c r="D920" s="1" t="s">
        <v>14692</v>
      </c>
      <c r="E920" t="s">
        <v>805</v>
      </c>
      <c r="F920" t="s">
        <v>805</v>
      </c>
      <c r="G920">
        <v>17692.34</v>
      </c>
      <c r="H920">
        <v>8213.19</v>
      </c>
      <c r="I920">
        <f t="shared" si="14"/>
        <v>-9479.15</v>
      </c>
    </row>
    <row r="921" spans="2:9" ht="45" x14ac:dyDescent="0.25">
      <c r="B921" t="s">
        <v>9503</v>
      </c>
      <c r="C921" s="1" t="s">
        <v>9504</v>
      </c>
      <c r="D921" s="1" t="s">
        <v>18680</v>
      </c>
      <c r="E921" t="s">
        <v>9494</v>
      </c>
      <c r="F921" t="s">
        <v>9494</v>
      </c>
      <c r="G921">
        <v>16079.12</v>
      </c>
      <c r="H921">
        <v>6632.4</v>
      </c>
      <c r="I921">
        <f t="shared" si="14"/>
        <v>-9446.7200000000012</v>
      </c>
    </row>
    <row r="922" spans="2:9" ht="45" x14ac:dyDescent="0.25">
      <c r="B922" t="s">
        <v>10915</v>
      </c>
      <c r="C922" s="1" t="s">
        <v>10916</v>
      </c>
      <c r="D922" s="1" t="s">
        <v>19368</v>
      </c>
      <c r="E922" t="s">
        <v>9494</v>
      </c>
      <c r="F922" t="s">
        <v>9494</v>
      </c>
      <c r="G922">
        <v>22584.87</v>
      </c>
      <c r="H922">
        <v>13145.92</v>
      </c>
      <c r="I922">
        <f t="shared" si="14"/>
        <v>-9438.9499999999989</v>
      </c>
    </row>
    <row r="923" spans="2:9" ht="105" x14ac:dyDescent="0.25">
      <c r="B923" t="s">
        <v>9799</v>
      </c>
      <c r="C923" s="1" t="s">
        <v>9800</v>
      </c>
      <c r="D923" s="1" t="s">
        <v>18821</v>
      </c>
      <c r="E923" t="s">
        <v>9494</v>
      </c>
      <c r="F923" t="s">
        <v>9494</v>
      </c>
      <c r="G923">
        <v>17546.990000000002</v>
      </c>
      <c r="H923">
        <v>8108.11</v>
      </c>
      <c r="I923">
        <f t="shared" si="14"/>
        <v>-9438.880000000001</v>
      </c>
    </row>
    <row r="924" spans="2:9" ht="30" x14ac:dyDescent="0.25">
      <c r="B924" t="s">
        <v>4013</v>
      </c>
      <c r="C924" s="1" t="s">
        <v>4014</v>
      </c>
      <c r="D924" s="1" t="s">
        <v>16137</v>
      </c>
      <c r="E924" t="s">
        <v>5</v>
      </c>
      <c r="F924" t="s">
        <v>5</v>
      </c>
      <c r="G924">
        <v>14956.27</v>
      </c>
      <c r="H924">
        <v>5518.21</v>
      </c>
      <c r="I924">
        <f t="shared" si="14"/>
        <v>-9438.0600000000013</v>
      </c>
    </row>
    <row r="925" spans="2:9" ht="45" x14ac:dyDescent="0.25">
      <c r="B925" t="s">
        <v>6269</v>
      </c>
      <c r="C925" s="1" t="s">
        <v>6270</v>
      </c>
      <c r="D925" s="1" t="s">
        <v>17107</v>
      </c>
      <c r="E925" t="s">
        <v>5</v>
      </c>
      <c r="F925" t="s">
        <v>5</v>
      </c>
      <c r="G925">
        <v>18207.740000000002</v>
      </c>
      <c r="H925">
        <v>8770.39</v>
      </c>
      <c r="I925">
        <f t="shared" si="14"/>
        <v>-9437.3500000000022</v>
      </c>
    </row>
    <row r="926" spans="2:9" x14ac:dyDescent="0.25">
      <c r="B926" t="s">
        <v>10221</v>
      </c>
      <c r="C926" s="1" t="s">
        <v>10222</v>
      </c>
      <c r="D926" s="1" t="s">
        <v>19025</v>
      </c>
      <c r="E926" t="s">
        <v>9494</v>
      </c>
      <c r="F926" t="s">
        <v>9494</v>
      </c>
      <c r="G926">
        <v>14617.02</v>
      </c>
      <c r="H926">
        <v>5192.38</v>
      </c>
      <c r="I926">
        <f t="shared" si="14"/>
        <v>-9424.64</v>
      </c>
    </row>
    <row r="927" spans="2:9" x14ac:dyDescent="0.25">
      <c r="B927" t="s">
        <v>4027</v>
      </c>
      <c r="C927" s="1" t="s">
        <v>4028</v>
      </c>
      <c r="D927" s="1" t="s">
        <v>16144</v>
      </c>
      <c r="E927" t="s">
        <v>5</v>
      </c>
      <c r="F927" t="s">
        <v>5</v>
      </c>
      <c r="G927">
        <v>17428.38</v>
      </c>
      <c r="H927">
        <v>8005.34</v>
      </c>
      <c r="I927">
        <f t="shared" si="14"/>
        <v>-9423.0400000000009</v>
      </c>
    </row>
    <row r="928" spans="2:9" x14ac:dyDescent="0.25">
      <c r="B928" t="s">
        <v>10239</v>
      </c>
      <c r="C928" s="1" t="s">
        <v>10240</v>
      </c>
      <c r="D928" s="1" t="s">
        <v>19034</v>
      </c>
      <c r="E928" t="s">
        <v>9494</v>
      </c>
      <c r="F928" t="s">
        <v>9494</v>
      </c>
      <c r="G928">
        <v>15298.44</v>
      </c>
      <c r="H928">
        <v>5896.67</v>
      </c>
      <c r="I928">
        <f t="shared" si="14"/>
        <v>-9401.77</v>
      </c>
    </row>
    <row r="929" spans="2:9" ht="45" x14ac:dyDescent="0.25">
      <c r="B929" t="s">
        <v>6279</v>
      </c>
      <c r="C929" s="1" t="s">
        <v>6280</v>
      </c>
      <c r="D929" s="1" t="s">
        <v>17111</v>
      </c>
      <c r="E929" t="s">
        <v>5</v>
      </c>
      <c r="F929" t="s">
        <v>5</v>
      </c>
      <c r="G929">
        <v>18128.59</v>
      </c>
      <c r="H929">
        <v>8731.77</v>
      </c>
      <c r="I929">
        <f t="shared" si="14"/>
        <v>-9396.82</v>
      </c>
    </row>
    <row r="930" spans="2:9" x14ac:dyDescent="0.25">
      <c r="B930" t="s">
        <v>10503</v>
      </c>
      <c r="C930" s="1" t="s">
        <v>10504</v>
      </c>
      <c r="D930" s="1" t="s">
        <v>19166</v>
      </c>
      <c r="E930" t="s">
        <v>9494</v>
      </c>
      <c r="F930" t="s">
        <v>9494</v>
      </c>
      <c r="G930">
        <v>29809.99</v>
      </c>
      <c r="H930">
        <v>20420.07</v>
      </c>
      <c r="I930">
        <f t="shared" si="14"/>
        <v>-9389.9200000000019</v>
      </c>
    </row>
    <row r="931" spans="2:9" x14ac:dyDescent="0.25">
      <c r="B931" t="s">
        <v>10207</v>
      </c>
      <c r="C931" s="1" t="s">
        <v>10208</v>
      </c>
      <c r="D931" s="1" t="s">
        <v>19018</v>
      </c>
      <c r="E931" t="s">
        <v>9494</v>
      </c>
      <c r="F931" t="s">
        <v>9494</v>
      </c>
      <c r="G931">
        <v>17039.73</v>
      </c>
      <c r="H931">
        <v>7649.95</v>
      </c>
      <c r="I931">
        <f t="shared" si="14"/>
        <v>-9389.7799999999988</v>
      </c>
    </row>
    <row r="932" spans="2:9" x14ac:dyDescent="0.25">
      <c r="B932" t="s">
        <v>11391</v>
      </c>
      <c r="C932" s="1" t="s">
        <v>11392</v>
      </c>
      <c r="D932" s="1" t="s">
        <v>19576</v>
      </c>
      <c r="E932" t="s">
        <v>5</v>
      </c>
      <c r="F932" t="s">
        <v>5</v>
      </c>
      <c r="G932">
        <v>10688.18</v>
      </c>
      <c r="H932">
        <v>1300.51</v>
      </c>
      <c r="I932">
        <f t="shared" si="14"/>
        <v>-9387.67</v>
      </c>
    </row>
    <row r="933" spans="2:9" ht="30" x14ac:dyDescent="0.25">
      <c r="B933" t="s">
        <v>2760</v>
      </c>
      <c r="C933" s="1" t="s">
        <v>2761</v>
      </c>
      <c r="D933" s="1" t="s">
        <v>15538</v>
      </c>
      <c r="E933" t="s">
        <v>8</v>
      </c>
      <c r="F933" t="s">
        <v>8</v>
      </c>
      <c r="G933">
        <v>13514.8</v>
      </c>
      <c r="H933">
        <v>4128.37</v>
      </c>
      <c r="I933">
        <f t="shared" si="14"/>
        <v>-9386.43</v>
      </c>
    </row>
    <row r="934" spans="2:9" x14ac:dyDescent="0.25">
      <c r="B934" t="s">
        <v>5865</v>
      </c>
      <c r="C934" s="1" t="s">
        <v>5866</v>
      </c>
      <c r="D934" s="1" t="s">
        <v>16968</v>
      </c>
      <c r="E934" t="s">
        <v>8</v>
      </c>
      <c r="F934" t="s">
        <v>8</v>
      </c>
      <c r="G934">
        <v>23557.63</v>
      </c>
      <c r="H934">
        <v>14197.39</v>
      </c>
      <c r="I934">
        <f t="shared" si="14"/>
        <v>-9360.2400000000016</v>
      </c>
    </row>
    <row r="935" spans="2:9" ht="30" x14ac:dyDescent="0.25">
      <c r="B935" t="s">
        <v>6297</v>
      </c>
      <c r="C935" s="1" t="s">
        <v>6298</v>
      </c>
      <c r="D935" s="1" t="s">
        <v>17120</v>
      </c>
      <c r="E935" t="s">
        <v>5</v>
      </c>
      <c r="F935" t="s">
        <v>5</v>
      </c>
      <c r="G935">
        <v>18295.599999999999</v>
      </c>
      <c r="H935">
        <v>8951.9599999999991</v>
      </c>
      <c r="I935">
        <f t="shared" si="14"/>
        <v>-9343.64</v>
      </c>
    </row>
    <row r="936" spans="2:9" x14ac:dyDescent="0.25">
      <c r="B936" t="s">
        <v>10383</v>
      </c>
      <c r="C936" s="1" t="s">
        <v>10384</v>
      </c>
      <c r="D936" s="1" t="s">
        <v>19106</v>
      </c>
      <c r="E936" t="s">
        <v>9494</v>
      </c>
      <c r="F936" t="s">
        <v>9494</v>
      </c>
      <c r="G936">
        <v>15027.51</v>
      </c>
      <c r="H936">
        <v>5686.35</v>
      </c>
      <c r="I936">
        <f t="shared" si="14"/>
        <v>-9341.16</v>
      </c>
    </row>
    <row r="937" spans="2:9" ht="45" x14ac:dyDescent="0.25">
      <c r="B937" t="s">
        <v>4477</v>
      </c>
      <c r="C937" s="1" t="s">
        <v>4478</v>
      </c>
      <c r="D937" s="1" t="s">
        <v>16344</v>
      </c>
      <c r="E937" t="s">
        <v>742</v>
      </c>
      <c r="F937" t="s">
        <v>742</v>
      </c>
      <c r="G937">
        <v>13284.96</v>
      </c>
      <c r="H937">
        <v>3965.27</v>
      </c>
      <c r="I937">
        <f t="shared" si="14"/>
        <v>-9319.6899999999987</v>
      </c>
    </row>
    <row r="938" spans="2:9" ht="30" x14ac:dyDescent="0.25">
      <c r="B938" t="s">
        <v>12097</v>
      </c>
      <c r="C938" s="1" t="s">
        <v>12098</v>
      </c>
      <c r="D938" s="1" t="s">
        <v>19913</v>
      </c>
      <c r="E938" t="s">
        <v>5</v>
      </c>
      <c r="F938" t="s">
        <v>5</v>
      </c>
      <c r="G938">
        <v>16425.96</v>
      </c>
      <c r="H938">
        <v>7127.24</v>
      </c>
      <c r="I938">
        <f t="shared" si="14"/>
        <v>-9298.7199999999993</v>
      </c>
    </row>
    <row r="939" spans="2:9" ht="30" x14ac:dyDescent="0.25">
      <c r="B939" t="s">
        <v>281</v>
      </c>
      <c r="C939" s="1" t="s">
        <v>282</v>
      </c>
      <c r="D939" s="1" t="s">
        <v>14458</v>
      </c>
      <c r="E939" t="s">
        <v>8</v>
      </c>
      <c r="F939" t="s">
        <v>8</v>
      </c>
      <c r="G939">
        <v>18976.240000000002</v>
      </c>
      <c r="H939">
        <v>9677.9599999999991</v>
      </c>
      <c r="I939">
        <f t="shared" si="14"/>
        <v>-9298.2800000000025</v>
      </c>
    </row>
    <row r="940" spans="2:9" ht="30" x14ac:dyDescent="0.25">
      <c r="B940" t="s">
        <v>12209</v>
      </c>
      <c r="C940" s="1" t="s">
        <v>12210</v>
      </c>
      <c r="D940" s="1" t="s">
        <v>19969</v>
      </c>
      <c r="E940" t="s">
        <v>5</v>
      </c>
      <c r="F940" t="s">
        <v>5</v>
      </c>
      <c r="G940">
        <v>16425.96</v>
      </c>
      <c r="H940">
        <v>7131.8</v>
      </c>
      <c r="I940">
        <f t="shared" si="14"/>
        <v>-9294.16</v>
      </c>
    </row>
    <row r="941" spans="2:9" x14ac:dyDescent="0.25">
      <c r="B941" t="s">
        <v>10315</v>
      </c>
      <c r="C941" s="1" t="s">
        <v>10316</v>
      </c>
      <c r="D941" s="1" t="s">
        <v>19072</v>
      </c>
      <c r="E941" t="s">
        <v>9494</v>
      </c>
      <c r="F941" t="s">
        <v>9494</v>
      </c>
      <c r="G941">
        <v>15581.52</v>
      </c>
      <c r="H941">
        <v>6292.52</v>
      </c>
      <c r="I941">
        <f t="shared" si="14"/>
        <v>-9289</v>
      </c>
    </row>
    <row r="942" spans="2:9" x14ac:dyDescent="0.25">
      <c r="B942" t="s">
        <v>10409</v>
      </c>
      <c r="C942" s="1" t="s">
        <v>10410</v>
      </c>
      <c r="D942" s="1" t="s">
        <v>19119</v>
      </c>
      <c r="E942" t="s">
        <v>9494</v>
      </c>
      <c r="F942" t="s">
        <v>9494</v>
      </c>
      <c r="G942">
        <v>52226.41</v>
      </c>
      <c r="H942">
        <v>42941.15</v>
      </c>
      <c r="I942">
        <f t="shared" si="14"/>
        <v>-9285.260000000002</v>
      </c>
    </row>
    <row r="943" spans="2:9" ht="30" x14ac:dyDescent="0.25">
      <c r="B943" t="s">
        <v>12423</v>
      </c>
      <c r="C943" s="1" t="s">
        <v>12424</v>
      </c>
      <c r="D943" s="1" t="s">
        <v>20076</v>
      </c>
      <c r="E943" t="s">
        <v>5</v>
      </c>
      <c r="F943" t="s">
        <v>5</v>
      </c>
      <c r="G943">
        <v>12554.73</v>
      </c>
      <c r="H943">
        <v>3270.7</v>
      </c>
      <c r="I943">
        <f t="shared" si="14"/>
        <v>-9284.0299999999988</v>
      </c>
    </row>
    <row r="944" spans="2:9" ht="30" x14ac:dyDescent="0.25">
      <c r="B944" t="s">
        <v>4471</v>
      </c>
      <c r="C944" s="1" t="s">
        <v>4472</v>
      </c>
      <c r="D944" s="1" t="s">
        <v>4472</v>
      </c>
      <c r="E944" t="s">
        <v>5</v>
      </c>
      <c r="F944" t="s">
        <v>5</v>
      </c>
      <c r="G944">
        <v>17598</v>
      </c>
      <c r="H944">
        <v>8333.74</v>
      </c>
      <c r="I944">
        <f t="shared" si="14"/>
        <v>-9264.26</v>
      </c>
    </row>
    <row r="945" spans="2:9" ht="30" x14ac:dyDescent="0.25">
      <c r="B945" t="s">
        <v>682</v>
      </c>
      <c r="C945" s="1" t="s">
        <v>683</v>
      </c>
      <c r="D945" s="1" t="s">
        <v>14635</v>
      </c>
      <c r="E945" t="s">
        <v>8</v>
      </c>
      <c r="F945" t="s">
        <v>8</v>
      </c>
      <c r="G945">
        <v>14240.06</v>
      </c>
      <c r="H945">
        <v>4977.5</v>
      </c>
      <c r="I945">
        <f t="shared" si="14"/>
        <v>-9262.56</v>
      </c>
    </row>
    <row r="946" spans="2:9" x14ac:dyDescent="0.25">
      <c r="B946" t="s">
        <v>10313</v>
      </c>
      <c r="C946" s="1" t="s">
        <v>10314</v>
      </c>
      <c r="D946" s="1" t="s">
        <v>19071</v>
      </c>
      <c r="E946" t="s">
        <v>9494</v>
      </c>
      <c r="F946" t="s">
        <v>9494</v>
      </c>
      <c r="G946">
        <v>14873.49</v>
      </c>
      <c r="H946">
        <v>5685.29</v>
      </c>
      <c r="I946">
        <f t="shared" si="14"/>
        <v>-9188.2000000000007</v>
      </c>
    </row>
    <row r="947" spans="2:9" x14ac:dyDescent="0.25">
      <c r="B947" t="s">
        <v>10495</v>
      </c>
      <c r="C947" s="1" t="s">
        <v>10496</v>
      </c>
      <c r="D947" s="1" t="s">
        <v>19162</v>
      </c>
      <c r="E947" t="s">
        <v>9494</v>
      </c>
      <c r="F947" t="s">
        <v>9494</v>
      </c>
      <c r="G947">
        <v>21390.06</v>
      </c>
      <c r="H947">
        <v>12203.03</v>
      </c>
      <c r="I947">
        <f t="shared" si="14"/>
        <v>-9187.0300000000007</v>
      </c>
    </row>
    <row r="948" spans="2:9" ht="30" x14ac:dyDescent="0.25">
      <c r="B948" t="s">
        <v>6305</v>
      </c>
      <c r="C948" s="1" t="s">
        <v>6306</v>
      </c>
      <c r="D948" s="1" t="s">
        <v>17124</v>
      </c>
      <c r="E948" t="s">
        <v>5</v>
      </c>
      <c r="F948" t="s">
        <v>5</v>
      </c>
      <c r="G948">
        <v>17963.61</v>
      </c>
      <c r="H948">
        <v>8778.17</v>
      </c>
      <c r="I948">
        <f t="shared" si="14"/>
        <v>-9185.44</v>
      </c>
    </row>
    <row r="949" spans="2:9" x14ac:dyDescent="0.25">
      <c r="B949" t="s">
        <v>4439</v>
      </c>
      <c r="C949" s="1" t="s">
        <v>4440</v>
      </c>
      <c r="D949" s="1" t="s">
        <v>16336</v>
      </c>
      <c r="E949" t="s">
        <v>5</v>
      </c>
      <c r="F949" t="s">
        <v>5</v>
      </c>
      <c r="G949">
        <v>16975.61</v>
      </c>
      <c r="H949">
        <v>7794</v>
      </c>
      <c r="I949">
        <f t="shared" si="14"/>
        <v>-9181.61</v>
      </c>
    </row>
    <row r="950" spans="2:9" ht="45" x14ac:dyDescent="0.25">
      <c r="B950" t="s">
        <v>9527</v>
      </c>
      <c r="C950" s="1" t="s">
        <v>9528</v>
      </c>
      <c r="D950" s="1" t="s">
        <v>18692</v>
      </c>
      <c r="E950" t="s">
        <v>9494</v>
      </c>
      <c r="F950" t="s">
        <v>9494</v>
      </c>
      <c r="G950">
        <v>15610.42</v>
      </c>
      <c r="H950">
        <v>6442.33</v>
      </c>
      <c r="I950">
        <f t="shared" si="14"/>
        <v>-9168.09</v>
      </c>
    </row>
    <row r="951" spans="2:9" ht="45" x14ac:dyDescent="0.25">
      <c r="B951" t="s">
        <v>6267</v>
      </c>
      <c r="C951" s="1" t="s">
        <v>6268</v>
      </c>
      <c r="D951" s="1" t="s">
        <v>17106</v>
      </c>
      <c r="E951" t="s">
        <v>5</v>
      </c>
      <c r="F951" t="s">
        <v>5</v>
      </c>
      <c r="G951">
        <v>17699.240000000002</v>
      </c>
      <c r="H951">
        <v>8535.48</v>
      </c>
      <c r="I951">
        <f t="shared" si="14"/>
        <v>-9163.760000000002</v>
      </c>
    </row>
    <row r="952" spans="2:9" ht="45" x14ac:dyDescent="0.25">
      <c r="B952" t="s">
        <v>4667</v>
      </c>
      <c r="C952" s="1" t="s">
        <v>4668</v>
      </c>
      <c r="D952" s="1" t="s">
        <v>16410</v>
      </c>
      <c r="E952" t="s">
        <v>5</v>
      </c>
      <c r="F952" t="s">
        <v>5</v>
      </c>
      <c r="G952">
        <v>12644.04</v>
      </c>
      <c r="H952">
        <v>3481.7</v>
      </c>
      <c r="I952">
        <f t="shared" si="14"/>
        <v>-9162.34</v>
      </c>
    </row>
    <row r="953" spans="2:9" ht="60" x14ac:dyDescent="0.25">
      <c r="B953" t="s">
        <v>11607</v>
      </c>
      <c r="C953" s="1" t="s">
        <v>11608</v>
      </c>
      <c r="D953" s="1" t="s">
        <v>19671</v>
      </c>
      <c r="E953" t="s">
        <v>5</v>
      </c>
      <c r="F953" t="s">
        <v>5</v>
      </c>
      <c r="G953">
        <v>16146.64</v>
      </c>
      <c r="H953">
        <v>6991.27</v>
      </c>
      <c r="I953">
        <f t="shared" si="14"/>
        <v>-9155.369999999999</v>
      </c>
    </row>
    <row r="954" spans="2:9" ht="75" x14ac:dyDescent="0.25">
      <c r="B954" t="s">
        <v>9739</v>
      </c>
      <c r="C954" s="1" t="s">
        <v>9740</v>
      </c>
      <c r="D954" s="1" t="s">
        <v>18794</v>
      </c>
      <c r="E954" t="s">
        <v>9494</v>
      </c>
      <c r="F954" t="s">
        <v>9494</v>
      </c>
      <c r="G954">
        <v>19187.88</v>
      </c>
      <c r="H954">
        <v>10052.24</v>
      </c>
      <c r="I954">
        <f t="shared" si="14"/>
        <v>-9135.6400000000012</v>
      </c>
    </row>
    <row r="955" spans="2:9" ht="45" x14ac:dyDescent="0.25">
      <c r="B955" t="s">
        <v>6275</v>
      </c>
      <c r="C955" s="1" t="s">
        <v>6276</v>
      </c>
      <c r="D955" s="1" t="s">
        <v>17110</v>
      </c>
      <c r="E955" t="s">
        <v>5</v>
      </c>
      <c r="F955" t="s">
        <v>5</v>
      </c>
      <c r="G955">
        <v>17626.88</v>
      </c>
      <c r="H955">
        <v>8500.01</v>
      </c>
      <c r="I955">
        <f t="shared" si="14"/>
        <v>-9126.8700000000008</v>
      </c>
    </row>
    <row r="956" spans="2:9" x14ac:dyDescent="0.25">
      <c r="B956" t="s">
        <v>11345</v>
      </c>
      <c r="C956" s="1" t="s">
        <v>11346</v>
      </c>
      <c r="D956" s="1" t="s">
        <v>19553</v>
      </c>
      <c r="E956" t="s">
        <v>5</v>
      </c>
      <c r="F956" t="s">
        <v>5</v>
      </c>
      <c r="G956">
        <v>10866.67</v>
      </c>
      <c r="H956">
        <v>1750.4</v>
      </c>
      <c r="I956">
        <f t="shared" si="14"/>
        <v>-9116.27</v>
      </c>
    </row>
    <row r="957" spans="2:9" ht="45" x14ac:dyDescent="0.25">
      <c r="B957" t="s">
        <v>12549</v>
      </c>
      <c r="C957" s="1" t="s">
        <v>12550</v>
      </c>
      <c r="D957" s="1" t="s">
        <v>20134</v>
      </c>
      <c r="E957" t="s">
        <v>2065</v>
      </c>
      <c r="F957" t="s">
        <v>2065</v>
      </c>
      <c r="G957">
        <v>16305.9</v>
      </c>
      <c r="H957">
        <v>7195.39</v>
      </c>
      <c r="I957">
        <f t="shared" si="14"/>
        <v>-9110.5099999999984</v>
      </c>
    </row>
    <row r="958" spans="2:9" ht="45" x14ac:dyDescent="0.25">
      <c r="B958" t="s">
        <v>11079</v>
      </c>
      <c r="C958" s="1" t="s">
        <v>11080</v>
      </c>
      <c r="D958" s="1" t="s">
        <v>19437</v>
      </c>
      <c r="E958" t="s">
        <v>9494</v>
      </c>
      <c r="F958" t="s">
        <v>9494</v>
      </c>
      <c r="G958">
        <v>17077.16</v>
      </c>
      <c r="H958">
        <v>7994.19</v>
      </c>
      <c r="I958">
        <f t="shared" si="14"/>
        <v>-9082.9700000000012</v>
      </c>
    </row>
    <row r="959" spans="2:9" ht="75" x14ac:dyDescent="0.25">
      <c r="B959" t="s">
        <v>9619</v>
      </c>
      <c r="C959" s="1" t="s">
        <v>9620</v>
      </c>
      <c r="D959" s="1" t="s">
        <v>18738</v>
      </c>
      <c r="E959" t="s">
        <v>9494</v>
      </c>
      <c r="F959" t="s">
        <v>9494</v>
      </c>
      <c r="G959">
        <v>16057.41</v>
      </c>
      <c r="H959">
        <v>6979.45</v>
      </c>
      <c r="I959">
        <f t="shared" si="14"/>
        <v>-9077.9599999999991</v>
      </c>
    </row>
    <row r="960" spans="2:9" x14ac:dyDescent="0.25">
      <c r="B960" t="s">
        <v>11161</v>
      </c>
      <c r="C960" s="1" t="s">
        <v>11162</v>
      </c>
      <c r="D960" s="1" t="s">
        <v>11162</v>
      </c>
      <c r="E960" t="s">
        <v>60</v>
      </c>
      <c r="F960" t="s">
        <v>60</v>
      </c>
      <c r="G960">
        <v>17163</v>
      </c>
      <c r="H960">
        <v>8108.12</v>
      </c>
      <c r="I960">
        <f t="shared" si="14"/>
        <v>-9054.880000000001</v>
      </c>
    </row>
    <row r="961" spans="2:9" ht="60" x14ac:dyDescent="0.25">
      <c r="B961" t="s">
        <v>4715</v>
      </c>
      <c r="C961" s="1" t="s">
        <v>4716</v>
      </c>
      <c r="D961" s="1" t="s">
        <v>16434</v>
      </c>
      <c r="E961" t="s">
        <v>5</v>
      </c>
      <c r="F961" t="s">
        <v>5</v>
      </c>
      <c r="G961">
        <v>13963.42</v>
      </c>
      <c r="H961">
        <v>4909.2</v>
      </c>
      <c r="I961">
        <f t="shared" si="14"/>
        <v>-9054.2200000000012</v>
      </c>
    </row>
    <row r="962" spans="2:9" ht="30" x14ac:dyDescent="0.25">
      <c r="B962" t="s">
        <v>6295</v>
      </c>
      <c r="C962" s="1" t="s">
        <v>6296</v>
      </c>
      <c r="D962" s="1" t="s">
        <v>17119</v>
      </c>
      <c r="E962" t="s">
        <v>5</v>
      </c>
      <c r="F962" t="s">
        <v>5</v>
      </c>
      <c r="G962">
        <v>17739.64</v>
      </c>
      <c r="H962">
        <v>8695.15</v>
      </c>
      <c r="I962">
        <f t="shared" ref="I962:I1025" si="15">H962-G962</f>
        <v>-9044.49</v>
      </c>
    </row>
    <row r="963" spans="2:9" ht="30" x14ac:dyDescent="0.25">
      <c r="B963" t="s">
        <v>690</v>
      </c>
      <c r="C963" s="1" t="s">
        <v>691</v>
      </c>
      <c r="D963" s="1" t="s">
        <v>14639</v>
      </c>
      <c r="E963" t="s">
        <v>8</v>
      </c>
      <c r="F963" t="s">
        <v>8</v>
      </c>
      <c r="G963">
        <v>13876.75</v>
      </c>
      <c r="H963">
        <v>4852.47</v>
      </c>
      <c r="I963">
        <f t="shared" si="15"/>
        <v>-9024.2799999999988</v>
      </c>
    </row>
    <row r="964" spans="2:9" x14ac:dyDescent="0.25">
      <c r="B964" t="s">
        <v>3156</v>
      </c>
      <c r="C964" s="1" t="s">
        <v>3157</v>
      </c>
      <c r="D964" s="1" t="s">
        <v>15718</v>
      </c>
      <c r="E964" t="s">
        <v>5</v>
      </c>
      <c r="F964" t="s">
        <v>5</v>
      </c>
      <c r="G964">
        <v>11950.81</v>
      </c>
      <c r="H964">
        <v>2941.86</v>
      </c>
      <c r="I964">
        <f t="shared" si="15"/>
        <v>-9008.9499999999989</v>
      </c>
    </row>
    <row r="965" spans="2:9" x14ac:dyDescent="0.25">
      <c r="B965" t="s">
        <v>10481</v>
      </c>
      <c r="C965" s="1" t="s">
        <v>10482</v>
      </c>
      <c r="D965" s="1" t="s">
        <v>19155</v>
      </c>
      <c r="E965" t="s">
        <v>9494</v>
      </c>
      <c r="F965" t="s">
        <v>9494</v>
      </c>
      <c r="G965">
        <v>24218.01</v>
      </c>
      <c r="H965">
        <v>15227.79</v>
      </c>
      <c r="I965">
        <f t="shared" si="15"/>
        <v>-8990.2199999999975</v>
      </c>
    </row>
    <row r="966" spans="2:9" ht="30" x14ac:dyDescent="0.25">
      <c r="B966" t="s">
        <v>4017</v>
      </c>
      <c r="C966" s="1" t="s">
        <v>4018</v>
      </c>
      <c r="D966" s="1" t="s">
        <v>16139</v>
      </c>
      <c r="E966" t="s">
        <v>5</v>
      </c>
      <c r="F966" t="s">
        <v>5</v>
      </c>
      <c r="G966">
        <v>16476.21</v>
      </c>
      <c r="H966">
        <v>7489.58</v>
      </c>
      <c r="I966">
        <f t="shared" si="15"/>
        <v>-8986.6299999999992</v>
      </c>
    </row>
    <row r="967" spans="2:9" ht="45" x14ac:dyDescent="0.25">
      <c r="B967" t="s">
        <v>9731</v>
      </c>
      <c r="C967" s="1" t="s">
        <v>9732</v>
      </c>
      <c r="D967" s="1" t="s">
        <v>9732</v>
      </c>
      <c r="E967" t="s">
        <v>9494</v>
      </c>
      <c r="F967" t="s">
        <v>9494</v>
      </c>
      <c r="G967">
        <v>14667.72</v>
      </c>
      <c r="H967">
        <v>5703.85</v>
      </c>
      <c r="I967">
        <f t="shared" si="15"/>
        <v>-8963.869999999999</v>
      </c>
    </row>
    <row r="968" spans="2:9" ht="30" x14ac:dyDescent="0.25">
      <c r="B968" t="s">
        <v>692</v>
      </c>
      <c r="C968" s="1" t="s">
        <v>693</v>
      </c>
      <c r="D968" s="1" t="s">
        <v>14640</v>
      </c>
      <c r="E968" t="s">
        <v>8</v>
      </c>
      <c r="F968" t="s">
        <v>8</v>
      </c>
      <c r="G968">
        <v>13721.03</v>
      </c>
      <c r="H968">
        <v>4798.88</v>
      </c>
      <c r="I968">
        <f t="shared" si="15"/>
        <v>-8922.1500000000015</v>
      </c>
    </row>
    <row r="969" spans="2:9" x14ac:dyDescent="0.25">
      <c r="B969" t="s">
        <v>4185</v>
      </c>
      <c r="C969" s="1" t="s">
        <v>4186</v>
      </c>
      <c r="D969" s="1" t="s">
        <v>16216</v>
      </c>
      <c r="E969" t="s">
        <v>5</v>
      </c>
      <c r="F969" t="s">
        <v>5</v>
      </c>
      <c r="G969">
        <v>17673.14</v>
      </c>
      <c r="H969">
        <v>8765.0400000000009</v>
      </c>
      <c r="I969">
        <f t="shared" si="15"/>
        <v>-8908.0999999999985</v>
      </c>
    </row>
    <row r="970" spans="2:9" x14ac:dyDescent="0.25">
      <c r="B970" t="s">
        <v>868</v>
      </c>
      <c r="C970" s="1" t="s">
        <v>869</v>
      </c>
      <c r="D970" s="1" t="s">
        <v>14695</v>
      </c>
      <c r="E970" t="s">
        <v>805</v>
      </c>
      <c r="F970" t="s">
        <v>805</v>
      </c>
      <c r="G970">
        <v>16578.8</v>
      </c>
      <c r="H970">
        <v>7698.28</v>
      </c>
      <c r="I970">
        <f t="shared" si="15"/>
        <v>-8880.52</v>
      </c>
    </row>
    <row r="971" spans="2:9" x14ac:dyDescent="0.25">
      <c r="B971" t="s">
        <v>864</v>
      </c>
      <c r="C971" s="1" t="s">
        <v>865</v>
      </c>
      <c r="D971" s="1" t="s">
        <v>14693</v>
      </c>
      <c r="E971" t="s">
        <v>805</v>
      </c>
      <c r="F971" t="s">
        <v>805</v>
      </c>
      <c r="G971">
        <v>16578.48</v>
      </c>
      <c r="H971">
        <v>7698.12</v>
      </c>
      <c r="I971">
        <f t="shared" si="15"/>
        <v>-8880.36</v>
      </c>
    </row>
    <row r="972" spans="2:9" ht="30" x14ac:dyDescent="0.25">
      <c r="B972" t="s">
        <v>2502</v>
      </c>
      <c r="C972" s="1" t="s">
        <v>2503</v>
      </c>
      <c r="D972" s="1" t="s">
        <v>15439</v>
      </c>
      <c r="E972" t="s">
        <v>8</v>
      </c>
      <c r="F972" t="s">
        <v>8</v>
      </c>
      <c r="G972">
        <v>14983.35</v>
      </c>
      <c r="H972">
        <v>6168.51</v>
      </c>
      <c r="I972">
        <f t="shared" si="15"/>
        <v>-8814.84</v>
      </c>
    </row>
    <row r="973" spans="2:9" ht="75" x14ac:dyDescent="0.25">
      <c r="B973" t="s">
        <v>9735</v>
      </c>
      <c r="C973" s="1" t="s">
        <v>9736</v>
      </c>
      <c r="D973" s="1" t="s">
        <v>18792</v>
      </c>
      <c r="E973" t="s">
        <v>9494</v>
      </c>
      <c r="F973" t="s">
        <v>9494</v>
      </c>
      <c r="G973">
        <v>15508.71</v>
      </c>
      <c r="H973">
        <v>6713.83</v>
      </c>
      <c r="I973">
        <f t="shared" si="15"/>
        <v>-8794.8799999999992</v>
      </c>
    </row>
    <row r="974" spans="2:9" ht="30" x14ac:dyDescent="0.25">
      <c r="B974" t="s">
        <v>2708</v>
      </c>
      <c r="C974" s="1" t="s">
        <v>2709</v>
      </c>
      <c r="D974" s="1" t="s">
        <v>15513</v>
      </c>
      <c r="E974" t="s">
        <v>8</v>
      </c>
      <c r="F974" t="s">
        <v>8</v>
      </c>
      <c r="G974">
        <v>12300.05</v>
      </c>
      <c r="H974">
        <v>3532.53</v>
      </c>
      <c r="I974">
        <f t="shared" si="15"/>
        <v>-8767.5199999999986</v>
      </c>
    </row>
    <row r="975" spans="2:9" x14ac:dyDescent="0.25">
      <c r="B975" t="s">
        <v>10205</v>
      </c>
      <c r="C975" s="1" t="s">
        <v>10206</v>
      </c>
      <c r="D975" s="1" t="s">
        <v>19017</v>
      </c>
      <c r="E975" t="s">
        <v>9494</v>
      </c>
      <c r="F975" t="s">
        <v>9494</v>
      </c>
      <c r="G975">
        <v>15801.67</v>
      </c>
      <c r="H975">
        <v>7035.81</v>
      </c>
      <c r="I975">
        <f t="shared" si="15"/>
        <v>-8765.86</v>
      </c>
    </row>
    <row r="976" spans="2:9" ht="30" x14ac:dyDescent="0.25">
      <c r="B976" t="s">
        <v>12355</v>
      </c>
      <c r="C976" s="1" t="s">
        <v>12356</v>
      </c>
      <c r="D976" s="1" t="s">
        <v>20042</v>
      </c>
      <c r="E976" t="s">
        <v>5</v>
      </c>
      <c r="F976" t="s">
        <v>5</v>
      </c>
      <c r="G976">
        <v>14555.21</v>
      </c>
      <c r="H976">
        <v>5806.13</v>
      </c>
      <c r="I976">
        <f t="shared" si="15"/>
        <v>-8749.0799999999981</v>
      </c>
    </row>
    <row r="977" spans="2:9" ht="45" x14ac:dyDescent="0.25">
      <c r="B977" t="s">
        <v>9583</v>
      </c>
      <c r="C977" s="1" t="s">
        <v>9584</v>
      </c>
      <c r="D977" s="1" t="s">
        <v>18720</v>
      </c>
      <c r="E977" t="s">
        <v>9494</v>
      </c>
      <c r="F977" t="s">
        <v>9494</v>
      </c>
      <c r="G977">
        <v>14891.84</v>
      </c>
      <c r="H977">
        <v>6143.67</v>
      </c>
      <c r="I977">
        <f t="shared" si="15"/>
        <v>-8748.17</v>
      </c>
    </row>
    <row r="978" spans="2:9" x14ac:dyDescent="0.25">
      <c r="B978" t="s">
        <v>10237</v>
      </c>
      <c r="C978" s="1" t="s">
        <v>10238</v>
      </c>
      <c r="D978" s="1" t="s">
        <v>19033</v>
      </c>
      <c r="E978" t="s">
        <v>9494</v>
      </c>
      <c r="F978" t="s">
        <v>9494</v>
      </c>
      <c r="G978">
        <v>14436.91</v>
      </c>
      <c r="H978">
        <v>5694.08</v>
      </c>
      <c r="I978">
        <f t="shared" si="15"/>
        <v>-8742.83</v>
      </c>
    </row>
    <row r="979" spans="2:9" ht="45" x14ac:dyDescent="0.25">
      <c r="B979" t="s">
        <v>12515</v>
      </c>
      <c r="C979" s="1" t="s">
        <v>12516</v>
      </c>
      <c r="D979" s="1" t="s">
        <v>20117</v>
      </c>
      <c r="E979" t="s">
        <v>2065</v>
      </c>
      <c r="F979" t="s">
        <v>2065</v>
      </c>
      <c r="G979">
        <v>13070.34</v>
      </c>
      <c r="H979">
        <v>4334.46</v>
      </c>
      <c r="I979">
        <f t="shared" si="15"/>
        <v>-8735.880000000001</v>
      </c>
    </row>
    <row r="980" spans="2:9" x14ac:dyDescent="0.25">
      <c r="B980" t="s">
        <v>10353</v>
      </c>
      <c r="C980" s="1" t="s">
        <v>10354</v>
      </c>
      <c r="D980" s="1" t="s">
        <v>19091</v>
      </c>
      <c r="E980" t="s">
        <v>9494</v>
      </c>
      <c r="F980" t="s">
        <v>9494</v>
      </c>
      <c r="G980">
        <v>15119.93</v>
      </c>
      <c r="H980">
        <v>6392.99</v>
      </c>
      <c r="I980">
        <f t="shared" si="15"/>
        <v>-8726.94</v>
      </c>
    </row>
    <row r="981" spans="2:9" ht="30" x14ac:dyDescent="0.25">
      <c r="B981" t="s">
        <v>2754</v>
      </c>
      <c r="C981" s="1" t="s">
        <v>2755</v>
      </c>
      <c r="D981" s="1" t="s">
        <v>15535</v>
      </c>
      <c r="E981" t="s">
        <v>8</v>
      </c>
      <c r="F981" t="s">
        <v>8</v>
      </c>
      <c r="G981">
        <v>12539.61</v>
      </c>
      <c r="H981">
        <v>3834.76</v>
      </c>
      <c r="I981">
        <f t="shared" si="15"/>
        <v>-8704.85</v>
      </c>
    </row>
    <row r="982" spans="2:9" x14ac:dyDescent="0.25">
      <c r="B982" t="s">
        <v>866</v>
      </c>
      <c r="C982" s="1" t="s">
        <v>867</v>
      </c>
      <c r="D982" s="1" t="s">
        <v>14694</v>
      </c>
      <c r="E982" t="s">
        <v>805</v>
      </c>
      <c r="F982" t="s">
        <v>805</v>
      </c>
      <c r="G982">
        <v>16241.73</v>
      </c>
      <c r="H982">
        <v>7550.24</v>
      </c>
      <c r="I982">
        <f t="shared" si="15"/>
        <v>-8691.49</v>
      </c>
    </row>
    <row r="983" spans="2:9" ht="30" x14ac:dyDescent="0.25">
      <c r="B983" t="s">
        <v>283</v>
      </c>
      <c r="C983" s="1" t="s">
        <v>284</v>
      </c>
      <c r="D983" s="1" t="s">
        <v>14459</v>
      </c>
      <c r="E983" t="s">
        <v>8</v>
      </c>
      <c r="F983" t="s">
        <v>8</v>
      </c>
      <c r="G983">
        <v>18459.73</v>
      </c>
      <c r="H983">
        <v>9786.5</v>
      </c>
      <c r="I983">
        <f t="shared" si="15"/>
        <v>-8673.23</v>
      </c>
    </row>
    <row r="984" spans="2:9" ht="30" x14ac:dyDescent="0.25">
      <c r="B984" t="s">
        <v>2580</v>
      </c>
      <c r="C984" s="1" t="s">
        <v>2581</v>
      </c>
      <c r="D984" s="1" t="s">
        <v>15473</v>
      </c>
      <c r="E984" t="s">
        <v>8</v>
      </c>
      <c r="F984" t="s">
        <v>8</v>
      </c>
      <c r="G984">
        <v>16780.05</v>
      </c>
      <c r="H984">
        <v>8117.73</v>
      </c>
      <c r="I984">
        <f t="shared" si="15"/>
        <v>-8662.32</v>
      </c>
    </row>
    <row r="985" spans="2:9" ht="30" x14ac:dyDescent="0.25">
      <c r="B985" t="s">
        <v>6303</v>
      </c>
      <c r="C985" s="1" t="s">
        <v>6304</v>
      </c>
      <c r="D985" s="1" t="s">
        <v>17123</v>
      </c>
      <c r="E985" t="s">
        <v>5</v>
      </c>
      <c r="F985" t="s">
        <v>5</v>
      </c>
      <c r="G985">
        <v>16956.78</v>
      </c>
      <c r="H985">
        <v>8313.08</v>
      </c>
      <c r="I985">
        <f t="shared" si="15"/>
        <v>-8643.6999999999989</v>
      </c>
    </row>
    <row r="986" spans="2:9" ht="30" x14ac:dyDescent="0.25">
      <c r="B986" t="s">
        <v>4501</v>
      </c>
      <c r="C986" s="1" t="s">
        <v>4502</v>
      </c>
      <c r="D986" s="1" t="s">
        <v>16352</v>
      </c>
      <c r="E986" t="s">
        <v>742</v>
      </c>
      <c r="F986" t="s">
        <v>742</v>
      </c>
      <c r="G986">
        <v>17029.54</v>
      </c>
      <c r="H986">
        <v>8386</v>
      </c>
      <c r="I986">
        <f t="shared" si="15"/>
        <v>-8643.5400000000009</v>
      </c>
    </row>
    <row r="987" spans="2:9" ht="60" x14ac:dyDescent="0.25">
      <c r="B987" t="s">
        <v>11613</v>
      </c>
      <c r="C987" s="1" t="s">
        <v>11614</v>
      </c>
      <c r="D987" s="1" t="s">
        <v>19674</v>
      </c>
      <c r="E987" t="s">
        <v>5</v>
      </c>
      <c r="F987" t="s">
        <v>5</v>
      </c>
      <c r="G987">
        <v>15171.69</v>
      </c>
      <c r="H987">
        <v>6568.5</v>
      </c>
      <c r="I987">
        <f t="shared" si="15"/>
        <v>-8603.19</v>
      </c>
    </row>
    <row r="988" spans="2:9" ht="45" x14ac:dyDescent="0.25">
      <c r="B988" t="s">
        <v>6265</v>
      </c>
      <c r="C988" s="1" t="s">
        <v>6266</v>
      </c>
      <c r="D988" s="1" t="s">
        <v>17105</v>
      </c>
      <c r="E988" t="s">
        <v>5</v>
      </c>
      <c r="F988" t="s">
        <v>5</v>
      </c>
      <c r="G988">
        <v>16640.2</v>
      </c>
      <c r="H988">
        <v>8046.28</v>
      </c>
      <c r="I988">
        <f t="shared" si="15"/>
        <v>-8593.9200000000019</v>
      </c>
    </row>
    <row r="989" spans="2:9" ht="30" x14ac:dyDescent="0.25">
      <c r="B989" t="s">
        <v>4469</v>
      </c>
      <c r="C989" s="1" t="s">
        <v>4470</v>
      </c>
      <c r="D989" s="1" t="s">
        <v>4470</v>
      </c>
      <c r="E989" t="s">
        <v>5</v>
      </c>
      <c r="F989" t="s">
        <v>5</v>
      </c>
      <c r="G989">
        <v>14874.48</v>
      </c>
      <c r="H989">
        <v>6296.45</v>
      </c>
      <c r="I989">
        <f t="shared" si="15"/>
        <v>-8578.0299999999988</v>
      </c>
    </row>
    <row r="990" spans="2:9" ht="45" x14ac:dyDescent="0.25">
      <c r="B990" t="s">
        <v>6273</v>
      </c>
      <c r="C990" s="1" t="s">
        <v>6274</v>
      </c>
      <c r="D990" s="1" t="s">
        <v>17109</v>
      </c>
      <c r="E990" t="s">
        <v>5</v>
      </c>
      <c r="F990" t="s">
        <v>5</v>
      </c>
      <c r="G990">
        <v>16575.97</v>
      </c>
      <c r="H990">
        <v>8014.57</v>
      </c>
      <c r="I990">
        <f t="shared" si="15"/>
        <v>-8561.4000000000015</v>
      </c>
    </row>
    <row r="991" spans="2:9" x14ac:dyDescent="0.25">
      <c r="B991" t="s">
        <v>10479</v>
      </c>
      <c r="C991" s="1" t="s">
        <v>10480</v>
      </c>
      <c r="D991" s="1" t="s">
        <v>19154</v>
      </c>
      <c r="E991" t="s">
        <v>9494</v>
      </c>
      <c r="F991" t="s">
        <v>9494</v>
      </c>
      <c r="G991">
        <v>19307.95</v>
      </c>
      <c r="H991">
        <v>10746.96</v>
      </c>
      <c r="I991">
        <f t="shared" si="15"/>
        <v>-8560.9900000000016</v>
      </c>
    </row>
    <row r="992" spans="2:9" x14ac:dyDescent="0.25">
      <c r="B992" t="s">
        <v>10369</v>
      </c>
      <c r="C992" s="1" t="s">
        <v>10370</v>
      </c>
      <c r="D992" s="1" t="s">
        <v>19099</v>
      </c>
      <c r="E992" t="s">
        <v>9494</v>
      </c>
      <c r="F992" t="s">
        <v>9494</v>
      </c>
      <c r="G992">
        <v>13522.76</v>
      </c>
      <c r="H992">
        <v>4979.57</v>
      </c>
      <c r="I992">
        <f t="shared" si="15"/>
        <v>-8543.19</v>
      </c>
    </row>
    <row r="993" spans="2:9" ht="30" x14ac:dyDescent="0.25">
      <c r="B993" t="s">
        <v>2748</v>
      </c>
      <c r="C993" s="1" t="s">
        <v>2749</v>
      </c>
      <c r="D993" s="1" t="s">
        <v>15532</v>
      </c>
      <c r="E993" t="s">
        <v>8</v>
      </c>
      <c r="F993" t="s">
        <v>8</v>
      </c>
      <c r="G993">
        <v>12300.05</v>
      </c>
      <c r="H993">
        <v>3764.25</v>
      </c>
      <c r="I993">
        <f t="shared" si="15"/>
        <v>-8535.7999999999993</v>
      </c>
    </row>
    <row r="994" spans="2:9" ht="30" x14ac:dyDescent="0.25">
      <c r="B994" t="s">
        <v>2562</v>
      </c>
      <c r="C994" s="1" t="s">
        <v>2563</v>
      </c>
      <c r="D994" s="1" t="s">
        <v>15464</v>
      </c>
      <c r="E994" t="s">
        <v>8</v>
      </c>
      <c r="F994" t="s">
        <v>8</v>
      </c>
      <c r="G994">
        <v>16927.400000000001</v>
      </c>
      <c r="H994">
        <v>8403.33</v>
      </c>
      <c r="I994">
        <f t="shared" si="15"/>
        <v>-8524.0700000000015</v>
      </c>
    </row>
    <row r="995" spans="2:9" x14ac:dyDescent="0.25">
      <c r="B995" t="s">
        <v>4183</v>
      </c>
      <c r="C995" s="1" t="s">
        <v>4184</v>
      </c>
      <c r="D995" s="1" t="s">
        <v>16215</v>
      </c>
      <c r="E995" t="s">
        <v>5</v>
      </c>
      <c r="F995" t="s">
        <v>5</v>
      </c>
      <c r="G995">
        <v>16876.900000000001</v>
      </c>
      <c r="H995">
        <v>8371.0400000000009</v>
      </c>
      <c r="I995">
        <f t="shared" si="15"/>
        <v>-8505.86</v>
      </c>
    </row>
    <row r="996" spans="2:9" x14ac:dyDescent="0.25">
      <c r="B996" t="s">
        <v>10311</v>
      </c>
      <c r="C996" s="1" t="s">
        <v>10312</v>
      </c>
      <c r="D996" s="1" t="s">
        <v>19070</v>
      </c>
      <c r="E996" t="s">
        <v>9494</v>
      </c>
      <c r="F996" t="s">
        <v>9494</v>
      </c>
      <c r="G996">
        <v>13886.34</v>
      </c>
      <c r="H996">
        <v>5381.66</v>
      </c>
      <c r="I996">
        <f t="shared" si="15"/>
        <v>-8504.68</v>
      </c>
    </row>
    <row r="997" spans="2:9" ht="30" x14ac:dyDescent="0.25">
      <c r="B997" t="s">
        <v>2165</v>
      </c>
      <c r="C997" s="1" t="s">
        <v>2166</v>
      </c>
      <c r="D997" s="1" t="s">
        <v>15296</v>
      </c>
      <c r="E997" t="s">
        <v>2094</v>
      </c>
      <c r="F997" t="s">
        <v>2094</v>
      </c>
      <c r="G997">
        <v>12437</v>
      </c>
      <c r="H997">
        <v>3937.39</v>
      </c>
      <c r="I997">
        <f t="shared" si="15"/>
        <v>-8499.61</v>
      </c>
    </row>
    <row r="998" spans="2:9" ht="30" x14ac:dyDescent="0.25">
      <c r="B998" t="s">
        <v>6293</v>
      </c>
      <c r="C998" s="1" t="s">
        <v>6294</v>
      </c>
      <c r="D998" s="1" t="s">
        <v>17118</v>
      </c>
      <c r="E998" t="s">
        <v>5</v>
      </c>
      <c r="F998" t="s">
        <v>5</v>
      </c>
      <c r="G998">
        <v>16719.25</v>
      </c>
      <c r="H998">
        <v>8223.81</v>
      </c>
      <c r="I998">
        <f t="shared" si="15"/>
        <v>-8495.44</v>
      </c>
    </row>
    <row r="999" spans="2:9" ht="30" x14ac:dyDescent="0.25">
      <c r="B999" t="s">
        <v>4427</v>
      </c>
      <c r="C999" s="1" t="s">
        <v>4428</v>
      </c>
      <c r="D999" s="1" t="s">
        <v>16331</v>
      </c>
      <c r="E999" t="s">
        <v>742</v>
      </c>
      <c r="F999" t="s">
        <v>742</v>
      </c>
      <c r="G999">
        <v>16721.82</v>
      </c>
      <c r="H999">
        <v>8234.5</v>
      </c>
      <c r="I999">
        <f t="shared" si="15"/>
        <v>-8487.32</v>
      </c>
    </row>
    <row r="1000" spans="2:9" ht="45" x14ac:dyDescent="0.25">
      <c r="B1000" t="s">
        <v>4425</v>
      </c>
      <c r="C1000" s="1" t="s">
        <v>4426</v>
      </c>
      <c r="D1000" s="1" t="s">
        <v>16330</v>
      </c>
      <c r="E1000" t="s">
        <v>742</v>
      </c>
      <c r="F1000" t="s">
        <v>742</v>
      </c>
      <c r="G1000">
        <v>11355.74</v>
      </c>
      <c r="H1000">
        <v>2918.88</v>
      </c>
      <c r="I1000">
        <f t="shared" si="15"/>
        <v>-8436.86</v>
      </c>
    </row>
    <row r="1001" spans="2:9" x14ac:dyDescent="0.25">
      <c r="B1001" t="s">
        <v>4033</v>
      </c>
      <c r="C1001" s="1" t="s">
        <v>4034</v>
      </c>
      <c r="D1001" s="1" t="s">
        <v>16147</v>
      </c>
      <c r="E1001" t="s">
        <v>5</v>
      </c>
      <c r="F1001" t="s">
        <v>5</v>
      </c>
      <c r="G1001">
        <v>15594.9</v>
      </c>
      <c r="H1001">
        <v>7166.02</v>
      </c>
      <c r="I1001">
        <f t="shared" si="15"/>
        <v>-8428.8799999999992</v>
      </c>
    </row>
    <row r="1002" spans="2:9" ht="45" x14ac:dyDescent="0.25">
      <c r="B1002" t="s">
        <v>10991</v>
      </c>
      <c r="C1002" s="1" t="s">
        <v>10992</v>
      </c>
      <c r="D1002" s="1" t="s">
        <v>19393</v>
      </c>
      <c r="E1002" t="s">
        <v>9494</v>
      </c>
      <c r="F1002" t="s">
        <v>9494</v>
      </c>
      <c r="G1002">
        <v>16901.259999999998</v>
      </c>
      <c r="H1002">
        <v>8536.26</v>
      </c>
      <c r="I1002">
        <f t="shared" si="15"/>
        <v>-8364.9999999999982</v>
      </c>
    </row>
    <row r="1003" spans="2:9" ht="30" x14ac:dyDescent="0.25">
      <c r="B1003" t="s">
        <v>4021</v>
      </c>
      <c r="C1003" s="1" t="s">
        <v>4022</v>
      </c>
      <c r="D1003" s="1" t="s">
        <v>16141</v>
      </c>
      <c r="E1003" t="s">
        <v>5</v>
      </c>
      <c r="F1003" t="s">
        <v>5</v>
      </c>
      <c r="G1003">
        <v>15321.06</v>
      </c>
      <c r="H1003">
        <v>6967.86</v>
      </c>
      <c r="I1003">
        <f t="shared" si="15"/>
        <v>-8353.2000000000007</v>
      </c>
    </row>
    <row r="1004" spans="2:9" x14ac:dyDescent="0.25">
      <c r="B1004" t="s">
        <v>3381</v>
      </c>
      <c r="C1004" s="1" t="s">
        <v>3382</v>
      </c>
      <c r="D1004" s="1" t="s">
        <v>15823</v>
      </c>
      <c r="E1004" t="s">
        <v>5</v>
      </c>
      <c r="F1004" t="s">
        <v>5</v>
      </c>
      <c r="G1004">
        <v>14650.94</v>
      </c>
      <c r="H1004">
        <v>6322.88</v>
      </c>
      <c r="I1004">
        <f t="shared" si="15"/>
        <v>-8328.0600000000013</v>
      </c>
    </row>
    <row r="1005" spans="2:9" ht="30" x14ac:dyDescent="0.25">
      <c r="B1005" t="s">
        <v>2163</v>
      </c>
      <c r="C1005" s="1" t="s">
        <v>2164</v>
      </c>
      <c r="D1005" s="1" t="s">
        <v>15295</v>
      </c>
      <c r="E1005" t="s">
        <v>2094</v>
      </c>
      <c r="F1005" t="s">
        <v>2094</v>
      </c>
      <c r="G1005">
        <v>12136</v>
      </c>
      <c r="H1005">
        <v>3833.07</v>
      </c>
      <c r="I1005">
        <f t="shared" si="15"/>
        <v>-8302.93</v>
      </c>
    </row>
    <row r="1006" spans="2:9" ht="30" x14ac:dyDescent="0.25">
      <c r="B1006" t="s">
        <v>2762</v>
      </c>
      <c r="C1006" s="1" t="s">
        <v>2763</v>
      </c>
      <c r="D1006" s="1" t="s">
        <v>15539</v>
      </c>
      <c r="E1006" t="s">
        <v>8</v>
      </c>
      <c r="F1006" t="s">
        <v>8</v>
      </c>
      <c r="G1006">
        <v>11938.45</v>
      </c>
      <c r="H1006">
        <v>3653.85</v>
      </c>
      <c r="I1006">
        <f t="shared" si="15"/>
        <v>-8284.6</v>
      </c>
    </row>
    <row r="1007" spans="2:9" ht="30" x14ac:dyDescent="0.25">
      <c r="B1007" t="s">
        <v>4011</v>
      </c>
      <c r="C1007" s="1" t="s">
        <v>4012</v>
      </c>
      <c r="D1007" s="1" t="s">
        <v>16136</v>
      </c>
      <c r="E1007" t="s">
        <v>5</v>
      </c>
      <c r="F1007" t="s">
        <v>5</v>
      </c>
      <c r="G1007">
        <v>13076.51</v>
      </c>
      <c r="H1007">
        <v>4834.3900000000003</v>
      </c>
      <c r="I1007">
        <f t="shared" si="15"/>
        <v>-8242.119999999999</v>
      </c>
    </row>
    <row r="1008" spans="2:9" x14ac:dyDescent="0.25">
      <c r="B1008" t="s">
        <v>13983</v>
      </c>
      <c r="C1008" s="1" t="s">
        <v>13984</v>
      </c>
      <c r="D1008" s="1" t="s">
        <v>20761</v>
      </c>
      <c r="E1008" t="s">
        <v>5</v>
      </c>
      <c r="F1008" t="s">
        <v>5</v>
      </c>
      <c r="G1008">
        <v>14500.16</v>
      </c>
      <c r="H1008">
        <v>6268.4</v>
      </c>
      <c r="I1008">
        <f t="shared" si="15"/>
        <v>-8231.76</v>
      </c>
    </row>
    <row r="1009" spans="2:9" ht="45" x14ac:dyDescent="0.25">
      <c r="B1009" t="s">
        <v>9565</v>
      </c>
      <c r="C1009" s="1" t="s">
        <v>9566</v>
      </c>
      <c r="D1009" s="1" t="s">
        <v>18711</v>
      </c>
      <c r="E1009" t="s">
        <v>9494</v>
      </c>
      <c r="F1009" t="s">
        <v>9494</v>
      </c>
      <c r="G1009">
        <v>13989.46</v>
      </c>
      <c r="H1009">
        <v>5771.37</v>
      </c>
      <c r="I1009">
        <f t="shared" si="15"/>
        <v>-8218.09</v>
      </c>
    </row>
    <row r="1010" spans="2:9" x14ac:dyDescent="0.25">
      <c r="B1010" t="s">
        <v>10219</v>
      </c>
      <c r="C1010" s="1" t="s">
        <v>10220</v>
      </c>
      <c r="D1010" s="1" t="s">
        <v>19024</v>
      </c>
      <c r="E1010" t="s">
        <v>9494</v>
      </c>
      <c r="F1010" t="s">
        <v>9494</v>
      </c>
      <c r="G1010">
        <v>12790.02</v>
      </c>
      <c r="H1010">
        <v>4584.12</v>
      </c>
      <c r="I1010">
        <f t="shared" si="15"/>
        <v>-8205.9000000000015</v>
      </c>
    </row>
    <row r="1011" spans="2:9" x14ac:dyDescent="0.25">
      <c r="B1011" t="s">
        <v>11355</v>
      </c>
      <c r="C1011" s="1" t="s">
        <v>11356</v>
      </c>
      <c r="D1011" s="1" t="s">
        <v>19558</v>
      </c>
      <c r="E1011" t="s">
        <v>5</v>
      </c>
      <c r="F1011" t="s">
        <v>5</v>
      </c>
      <c r="G1011">
        <v>10048.299999999999</v>
      </c>
      <c r="H1011">
        <v>1858.1</v>
      </c>
      <c r="I1011">
        <f t="shared" si="15"/>
        <v>-8190.1999999999989</v>
      </c>
    </row>
    <row r="1012" spans="2:9" ht="60" x14ac:dyDescent="0.25">
      <c r="B1012" t="s">
        <v>11663</v>
      </c>
      <c r="C1012" s="1" t="s">
        <v>11664</v>
      </c>
      <c r="D1012" s="1" t="s">
        <v>19699</v>
      </c>
      <c r="E1012" t="s">
        <v>5</v>
      </c>
      <c r="F1012" t="s">
        <v>5</v>
      </c>
      <c r="G1012">
        <v>15516.54</v>
      </c>
      <c r="H1012">
        <v>7369.93</v>
      </c>
      <c r="I1012">
        <f t="shared" si="15"/>
        <v>-8146.6100000000006</v>
      </c>
    </row>
    <row r="1013" spans="2:9" x14ac:dyDescent="0.25">
      <c r="B1013" t="s">
        <v>10235</v>
      </c>
      <c r="C1013" s="1" t="s">
        <v>10236</v>
      </c>
      <c r="D1013" s="1" t="s">
        <v>19032</v>
      </c>
      <c r="E1013" t="s">
        <v>9494</v>
      </c>
      <c r="F1013" t="s">
        <v>9494</v>
      </c>
      <c r="G1013">
        <v>13417.43</v>
      </c>
      <c r="H1013">
        <v>5289.08</v>
      </c>
      <c r="I1013">
        <f t="shared" si="15"/>
        <v>-8128.35</v>
      </c>
    </row>
    <row r="1014" spans="2:9" ht="30" x14ac:dyDescent="0.25">
      <c r="B1014" t="s">
        <v>4499</v>
      </c>
      <c r="C1014" s="1" t="s">
        <v>4500</v>
      </c>
      <c r="D1014" s="1" t="s">
        <v>16351</v>
      </c>
      <c r="E1014" t="s">
        <v>742</v>
      </c>
      <c r="F1014" t="s">
        <v>742</v>
      </c>
      <c r="G1014">
        <v>16003.94</v>
      </c>
      <c r="H1014">
        <v>7881.15</v>
      </c>
      <c r="I1014">
        <f t="shared" si="15"/>
        <v>-8122.7900000000009</v>
      </c>
    </row>
    <row r="1015" spans="2:9" ht="30" x14ac:dyDescent="0.25">
      <c r="B1015" t="s">
        <v>672</v>
      </c>
      <c r="C1015" s="1" t="s">
        <v>673</v>
      </c>
      <c r="D1015" s="1" t="s">
        <v>14631</v>
      </c>
      <c r="E1015" t="s">
        <v>5</v>
      </c>
      <c r="F1015" t="s">
        <v>5</v>
      </c>
      <c r="G1015">
        <v>14555.02</v>
      </c>
      <c r="H1015">
        <v>6432.61</v>
      </c>
      <c r="I1015">
        <f t="shared" si="15"/>
        <v>-8122.4100000000008</v>
      </c>
    </row>
    <row r="1016" spans="2:9" ht="45" x14ac:dyDescent="0.25">
      <c r="B1016" t="s">
        <v>4699</v>
      </c>
      <c r="C1016" s="1" t="s">
        <v>4700</v>
      </c>
      <c r="D1016" s="1" t="s">
        <v>16426</v>
      </c>
      <c r="E1016" t="s">
        <v>5</v>
      </c>
      <c r="F1016" t="s">
        <v>5</v>
      </c>
      <c r="G1016">
        <v>12070.71</v>
      </c>
      <c r="H1016">
        <v>3965.43</v>
      </c>
      <c r="I1016">
        <f t="shared" si="15"/>
        <v>-8105.2799999999988</v>
      </c>
    </row>
    <row r="1017" spans="2:9" ht="30" x14ac:dyDescent="0.25">
      <c r="B1017" t="s">
        <v>2576</v>
      </c>
      <c r="C1017" s="1" t="s">
        <v>2577</v>
      </c>
      <c r="D1017" s="1" t="s">
        <v>15471</v>
      </c>
      <c r="E1017" t="s">
        <v>8</v>
      </c>
      <c r="F1017" t="s">
        <v>8</v>
      </c>
      <c r="G1017">
        <v>16081.03</v>
      </c>
      <c r="H1017">
        <v>7983.39</v>
      </c>
      <c r="I1017">
        <f t="shared" si="15"/>
        <v>-8097.64</v>
      </c>
    </row>
    <row r="1018" spans="2:9" ht="30" x14ac:dyDescent="0.25">
      <c r="B1018" t="s">
        <v>2710</v>
      </c>
      <c r="C1018" s="1" t="s">
        <v>2711</v>
      </c>
      <c r="D1018" s="1" t="s">
        <v>15514</v>
      </c>
      <c r="E1018" t="s">
        <v>8</v>
      </c>
      <c r="F1018" t="s">
        <v>8</v>
      </c>
      <c r="G1018">
        <v>11355.37</v>
      </c>
      <c r="H1018">
        <v>3267.14</v>
      </c>
      <c r="I1018">
        <f t="shared" si="15"/>
        <v>-8088.2300000000014</v>
      </c>
    </row>
    <row r="1019" spans="2:9" ht="90" x14ac:dyDescent="0.25">
      <c r="B1019" t="s">
        <v>9759</v>
      </c>
      <c r="C1019" s="1" t="s">
        <v>9760</v>
      </c>
      <c r="D1019" s="1" t="s">
        <v>18803</v>
      </c>
      <c r="E1019" t="s">
        <v>9494</v>
      </c>
      <c r="F1019" t="s">
        <v>9494</v>
      </c>
      <c r="G1019">
        <v>13360.84</v>
      </c>
      <c r="H1019">
        <v>5307.42</v>
      </c>
      <c r="I1019">
        <f t="shared" si="15"/>
        <v>-8053.42</v>
      </c>
    </row>
    <row r="1020" spans="2:9" ht="45" x14ac:dyDescent="0.25">
      <c r="B1020" t="s">
        <v>11077</v>
      </c>
      <c r="C1020" s="1" t="s">
        <v>11078</v>
      </c>
      <c r="D1020" s="1" t="s">
        <v>19436</v>
      </c>
      <c r="E1020" t="s">
        <v>9494</v>
      </c>
      <c r="F1020" t="s">
        <v>9494</v>
      </c>
      <c r="G1020">
        <v>14393.46</v>
      </c>
      <c r="H1020">
        <v>6344.48</v>
      </c>
      <c r="I1020">
        <f t="shared" si="15"/>
        <v>-8048.98</v>
      </c>
    </row>
    <row r="1021" spans="2:9" ht="30" x14ac:dyDescent="0.25">
      <c r="B1021" t="s">
        <v>676</v>
      </c>
      <c r="C1021" s="1" t="s">
        <v>677</v>
      </c>
      <c r="D1021" s="1" t="s">
        <v>14632</v>
      </c>
      <c r="E1021" t="s">
        <v>8</v>
      </c>
      <c r="F1021" t="s">
        <v>8</v>
      </c>
      <c r="G1021">
        <v>12267.8</v>
      </c>
      <c r="H1021">
        <v>4298.76</v>
      </c>
      <c r="I1021">
        <f t="shared" si="15"/>
        <v>-7969.0399999999991</v>
      </c>
    </row>
    <row r="1022" spans="2:9" x14ac:dyDescent="0.25">
      <c r="B1022" t="s">
        <v>2802</v>
      </c>
      <c r="C1022" s="1" t="s">
        <v>2803</v>
      </c>
      <c r="D1022" s="1" t="s">
        <v>15550</v>
      </c>
      <c r="E1022" t="s">
        <v>5</v>
      </c>
      <c r="F1022" t="s">
        <v>5</v>
      </c>
      <c r="G1022">
        <v>15482.07</v>
      </c>
      <c r="H1022">
        <v>7530.25</v>
      </c>
      <c r="I1022">
        <f t="shared" si="15"/>
        <v>-7951.82</v>
      </c>
    </row>
    <row r="1023" spans="2:9" ht="30" x14ac:dyDescent="0.25">
      <c r="B1023" t="s">
        <v>2552</v>
      </c>
      <c r="C1023" s="1" t="s">
        <v>2553</v>
      </c>
      <c r="D1023" s="1" t="s">
        <v>15459</v>
      </c>
      <c r="E1023" t="s">
        <v>60</v>
      </c>
      <c r="F1023" t="s">
        <v>60</v>
      </c>
      <c r="G1023">
        <v>15552.2</v>
      </c>
      <c r="H1023">
        <v>7614.4</v>
      </c>
      <c r="I1023">
        <f t="shared" si="15"/>
        <v>-7937.8000000000011</v>
      </c>
    </row>
    <row r="1024" spans="2:9" ht="30" x14ac:dyDescent="0.25">
      <c r="B1024" t="s">
        <v>12805</v>
      </c>
      <c r="C1024" s="1" t="s">
        <v>12806</v>
      </c>
      <c r="D1024" s="1" t="s">
        <v>12806</v>
      </c>
      <c r="E1024" t="s">
        <v>742</v>
      </c>
      <c r="F1024" t="s">
        <v>742</v>
      </c>
      <c r="G1024">
        <v>13163.92</v>
      </c>
      <c r="H1024">
        <v>5241.49</v>
      </c>
      <c r="I1024">
        <f t="shared" si="15"/>
        <v>-7922.43</v>
      </c>
    </row>
    <row r="1025" spans="2:9" ht="30" x14ac:dyDescent="0.25">
      <c r="B1025" t="s">
        <v>2740</v>
      </c>
      <c r="C1025" s="1" t="s">
        <v>2741</v>
      </c>
      <c r="D1025" s="1" t="s">
        <v>15528</v>
      </c>
      <c r="E1025" t="s">
        <v>8</v>
      </c>
      <c r="F1025" t="s">
        <v>8</v>
      </c>
      <c r="G1025">
        <v>11183.61</v>
      </c>
      <c r="H1025">
        <v>3263.64</v>
      </c>
      <c r="I1025">
        <f t="shared" si="15"/>
        <v>-7919.9700000000012</v>
      </c>
    </row>
    <row r="1026" spans="2:9" ht="30" x14ac:dyDescent="0.25">
      <c r="B1026" t="s">
        <v>6291</v>
      </c>
      <c r="C1026" s="1" t="s">
        <v>6292</v>
      </c>
      <c r="D1026" s="1" t="s">
        <v>17117</v>
      </c>
      <c r="E1026" t="s">
        <v>5</v>
      </c>
      <c r="F1026" t="s">
        <v>5</v>
      </c>
      <c r="G1026">
        <v>15395.91</v>
      </c>
      <c r="H1026">
        <v>7489.89</v>
      </c>
      <c r="I1026">
        <f t="shared" ref="I1026:I1089" si="16">H1026-G1026</f>
        <v>-7906.0199999999995</v>
      </c>
    </row>
    <row r="1027" spans="2:9" ht="30" x14ac:dyDescent="0.25">
      <c r="B1027" t="s">
        <v>2778</v>
      </c>
      <c r="C1027" s="1" t="s">
        <v>2779</v>
      </c>
      <c r="D1027" s="1" t="s">
        <v>15545</v>
      </c>
      <c r="E1027" t="s">
        <v>5</v>
      </c>
      <c r="F1027" t="s">
        <v>5</v>
      </c>
      <c r="G1027">
        <v>11733.13</v>
      </c>
      <c r="H1027">
        <v>3849.95</v>
      </c>
      <c r="I1027">
        <f t="shared" si="16"/>
        <v>-7883.1799999999994</v>
      </c>
    </row>
    <row r="1028" spans="2:9" x14ac:dyDescent="0.25">
      <c r="B1028" t="s">
        <v>10203</v>
      </c>
      <c r="C1028" s="1" t="s">
        <v>10204</v>
      </c>
      <c r="D1028" s="1" t="s">
        <v>19016</v>
      </c>
      <c r="E1028" t="s">
        <v>9494</v>
      </c>
      <c r="F1028" t="s">
        <v>9494</v>
      </c>
      <c r="G1028">
        <v>14577.59</v>
      </c>
      <c r="H1028">
        <v>6725.3</v>
      </c>
      <c r="I1028">
        <f t="shared" si="16"/>
        <v>-7852.29</v>
      </c>
    </row>
    <row r="1029" spans="2:9" ht="45" x14ac:dyDescent="0.25">
      <c r="B1029" t="s">
        <v>12507</v>
      </c>
      <c r="C1029" s="1" t="s">
        <v>12508</v>
      </c>
      <c r="D1029" s="1" t="s">
        <v>20113</v>
      </c>
      <c r="E1029" t="s">
        <v>2065</v>
      </c>
      <c r="F1029" t="s">
        <v>2065</v>
      </c>
      <c r="G1029">
        <v>11518.46</v>
      </c>
      <c r="H1029">
        <v>3672.28</v>
      </c>
      <c r="I1029">
        <f t="shared" si="16"/>
        <v>-7846.1799999999985</v>
      </c>
    </row>
    <row r="1030" spans="2:9" x14ac:dyDescent="0.25">
      <c r="B1030" t="s">
        <v>13981</v>
      </c>
      <c r="C1030" s="1" t="s">
        <v>13982</v>
      </c>
      <c r="D1030" s="1" t="s">
        <v>20760</v>
      </c>
      <c r="E1030" t="s">
        <v>5</v>
      </c>
      <c r="F1030" t="s">
        <v>5</v>
      </c>
      <c r="G1030">
        <v>13799.51</v>
      </c>
      <c r="H1030">
        <v>5965.23</v>
      </c>
      <c r="I1030">
        <f t="shared" si="16"/>
        <v>-7834.2800000000007</v>
      </c>
    </row>
    <row r="1031" spans="2:9" ht="30" x14ac:dyDescent="0.25">
      <c r="B1031" t="s">
        <v>6285</v>
      </c>
      <c r="C1031" s="1" t="s">
        <v>6286</v>
      </c>
      <c r="D1031" s="1" t="s">
        <v>17114</v>
      </c>
      <c r="E1031" t="s">
        <v>5</v>
      </c>
      <c r="F1031" t="s">
        <v>5</v>
      </c>
      <c r="G1031">
        <v>15261.78</v>
      </c>
      <c r="H1031">
        <v>7448.38</v>
      </c>
      <c r="I1031">
        <f t="shared" si="16"/>
        <v>-7813.4000000000005</v>
      </c>
    </row>
    <row r="1032" spans="2:9" ht="45" x14ac:dyDescent="0.25">
      <c r="B1032" t="s">
        <v>6263</v>
      </c>
      <c r="C1032" s="1" t="s">
        <v>6264</v>
      </c>
      <c r="D1032" s="1" t="s">
        <v>17104</v>
      </c>
      <c r="E1032" t="s">
        <v>5</v>
      </c>
      <c r="F1032" t="s">
        <v>5</v>
      </c>
      <c r="G1032">
        <v>15139.56</v>
      </c>
      <c r="H1032">
        <v>7353.1</v>
      </c>
      <c r="I1032">
        <f t="shared" si="16"/>
        <v>-7786.4599999999991</v>
      </c>
    </row>
    <row r="1033" spans="2:9" ht="30" x14ac:dyDescent="0.25">
      <c r="B1033" t="s">
        <v>2151</v>
      </c>
      <c r="C1033" s="1" t="s">
        <v>2152</v>
      </c>
      <c r="D1033" s="1" t="s">
        <v>15289</v>
      </c>
      <c r="E1033" t="s">
        <v>2094</v>
      </c>
      <c r="F1033" t="s">
        <v>2094</v>
      </c>
      <c r="G1033">
        <v>11232</v>
      </c>
      <c r="H1033">
        <v>3469.24</v>
      </c>
      <c r="I1033">
        <f t="shared" si="16"/>
        <v>-7762.76</v>
      </c>
    </row>
    <row r="1034" spans="2:9" ht="30" x14ac:dyDescent="0.25">
      <c r="B1034" t="s">
        <v>3827</v>
      </c>
      <c r="C1034" s="1" t="s">
        <v>3828</v>
      </c>
      <c r="D1034" s="1" t="s">
        <v>16046</v>
      </c>
      <c r="E1034" t="s">
        <v>5</v>
      </c>
      <c r="F1034" t="s">
        <v>5</v>
      </c>
      <c r="G1034">
        <v>9950.84</v>
      </c>
      <c r="H1034">
        <v>2190.9299999999998</v>
      </c>
      <c r="I1034">
        <f t="shared" si="16"/>
        <v>-7759.91</v>
      </c>
    </row>
    <row r="1035" spans="2:9" ht="45" x14ac:dyDescent="0.25">
      <c r="B1035" t="s">
        <v>6271</v>
      </c>
      <c r="C1035" s="1" t="s">
        <v>6272</v>
      </c>
      <c r="D1035" s="1" t="s">
        <v>17108</v>
      </c>
      <c r="E1035" t="s">
        <v>5</v>
      </c>
      <c r="F1035" t="s">
        <v>5</v>
      </c>
      <c r="G1035">
        <v>15083.24</v>
      </c>
      <c r="H1035">
        <v>7325.03</v>
      </c>
      <c r="I1035">
        <f t="shared" si="16"/>
        <v>-7758.21</v>
      </c>
    </row>
    <row r="1036" spans="2:9" x14ac:dyDescent="0.25">
      <c r="B1036" t="s">
        <v>10217</v>
      </c>
      <c r="C1036" s="1" t="s">
        <v>10218</v>
      </c>
      <c r="D1036" s="1" t="s">
        <v>19023</v>
      </c>
      <c r="E1036" t="s">
        <v>9494</v>
      </c>
      <c r="F1036" t="s">
        <v>9494</v>
      </c>
      <c r="G1036">
        <v>11811.31</v>
      </c>
      <c r="H1036">
        <v>4071.32</v>
      </c>
      <c r="I1036">
        <f t="shared" si="16"/>
        <v>-7739.99</v>
      </c>
    </row>
    <row r="1037" spans="2:9" x14ac:dyDescent="0.25">
      <c r="B1037" t="s">
        <v>10233</v>
      </c>
      <c r="C1037" s="1" t="s">
        <v>10234</v>
      </c>
      <c r="D1037" s="1" t="s">
        <v>19031</v>
      </c>
      <c r="E1037" t="s">
        <v>9494</v>
      </c>
      <c r="F1037" t="s">
        <v>9494</v>
      </c>
      <c r="G1037">
        <v>12611.56</v>
      </c>
      <c r="H1037">
        <v>4878.83</v>
      </c>
      <c r="I1037">
        <f t="shared" si="16"/>
        <v>-7732.73</v>
      </c>
    </row>
    <row r="1038" spans="2:9" ht="45" x14ac:dyDescent="0.25">
      <c r="B1038" t="s">
        <v>12513</v>
      </c>
      <c r="C1038" s="1" t="s">
        <v>12514</v>
      </c>
      <c r="D1038" s="1" t="s">
        <v>20116</v>
      </c>
      <c r="E1038" t="s">
        <v>2065</v>
      </c>
      <c r="F1038" t="s">
        <v>2065</v>
      </c>
      <c r="G1038">
        <v>11526</v>
      </c>
      <c r="H1038">
        <v>3823.46</v>
      </c>
      <c r="I1038">
        <f t="shared" si="16"/>
        <v>-7702.54</v>
      </c>
    </row>
    <row r="1039" spans="2:9" ht="45" x14ac:dyDescent="0.25">
      <c r="B1039" t="s">
        <v>12543</v>
      </c>
      <c r="C1039" s="1" t="s">
        <v>12544</v>
      </c>
      <c r="D1039" s="1" t="s">
        <v>20131</v>
      </c>
      <c r="E1039" t="s">
        <v>2065</v>
      </c>
      <c r="F1039" t="s">
        <v>2065</v>
      </c>
      <c r="G1039">
        <v>13769.05</v>
      </c>
      <c r="H1039">
        <v>6075.91</v>
      </c>
      <c r="I1039">
        <f t="shared" si="16"/>
        <v>-7693.1399999999994</v>
      </c>
    </row>
    <row r="1040" spans="2:9" ht="30" x14ac:dyDescent="0.25">
      <c r="B1040" t="s">
        <v>2756</v>
      </c>
      <c r="C1040" s="1" t="s">
        <v>2757</v>
      </c>
      <c r="D1040" s="1" t="s">
        <v>15536</v>
      </c>
      <c r="E1040" t="s">
        <v>8</v>
      </c>
      <c r="F1040" t="s">
        <v>8</v>
      </c>
      <c r="G1040">
        <v>11085.3</v>
      </c>
      <c r="H1040">
        <v>3397.68</v>
      </c>
      <c r="I1040">
        <f t="shared" si="16"/>
        <v>-7687.619999999999</v>
      </c>
    </row>
    <row r="1041" spans="2:9" x14ac:dyDescent="0.25">
      <c r="B1041" t="s">
        <v>4213</v>
      </c>
      <c r="C1041" s="1" t="s">
        <v>4214</v>
      </c>
      <c r="D1041" s="1" t="s">
        <v>16230</v>
      </c>
      <c r="E1041" t="s">
        <v>5</v>
      </c>
      <c r="F1041" t="s">
        <v>5</v>
      </c>
      <c r="G1041">
        <v>12533.81</v>
      </c>
      <c r="H1041">
        <v>4846.67</v>
      </c>
      <c r="I1041">
        <f t="shared" si="16"/>
        <v>-7687.1399999999994</v>
      </c>
    </row>
    <row r="1042" spans="2:9" x14ac:dyDescent="0.25">
      <c r="B1042" t="s">
        <v>4181</v>
      </c>
      <c r="C1042" s="1" t="s">
        <v>4182</v>
      </c>
      <c r="D1042" s="1" t="s">
        <v>16214</v>
      </c>
      <c r="E1042" t="s">
        <v>5</v>
      </c>
      <c r="F1042" t="s">
        <v>5</v>
      </c>
      <c r="G1042">
        <v>15197.87</v>
      </c>
      <c r="H1042">
        <v>7536.05</v>
      </c>
      <c r="I1042">
        <f t="shared" si="16"/>
        <v>-7661.8200000000006</v>
      </c>
    </row>
    <row r="1043" spans="2:9" ht="60" x14ac:dyDescent="0.25">
      <c r="B1043" t="s">
        <v>11605</v>
      </c>
      <c r="C1043" s="1" t="s">
        <v>11606</v>
      </c>
      <c r="D1043" s="1" t="s">
        <v>19670</v>
      </c>
      <c r="E1043" t="s">
        <v>5</v>
      </c>
      <c r="F1043" t="s">
        <v>5</v>
      </c>
      <c r="G1043">
        <v>13308.82</v>
      </c>
      <c r="H1043">
        <v>5712.94</v>
      </c>
      <c r="I1043">
        <f t="shared" si="16"/>
        <v>-7595.88</v>
      </c>
    </row>
    <row r="1044" spans="2:9" ht="45" x14ac:dyDescent="0.25">
      <c r="B1044" t="s">
        <v>10933</v>
      </c>
      <c r="C1044" s="1" t="s">
        <v>10934</v>
      </c>
      <c r="D1044" s="1" t="s">
        <v>19377</v>
      </c>
      <c r="E1044" t="s">
        <v>9494</v>
      </c>
      <c r="F1044" t="s">
        <v>9494</v>
      </c>
      <c r="G1044">
        <v>20075.57</v>
      </c>
      <c r="H1044">
        <v>12481.82</v>
      </c>
      <c r="I1044">
        <f t="shared" si="16"/>
        <v>-7593.75</v>
      </c>
    </row>
    <row r="1045" spans="2:9" x14ac:dyDescent="0.25">
      <c r="B1045" t="s">
        <v>10309</v>
      </c>
      <c r="C1045" s="1" t="s">
        <v>10310</v>
      </c>
      <c r="D1045" s="1" t="s">
        <v>19069</v>
      </c>
      <c r="E1045" t="s">
        <v>9494</v>
      </c>
      <c r="F1045" t="s">
        <v>9494</v>
      </c>
      <c r="G1045">
        <v>12266.78</v>
      </c>
      <c r="H1045">
        <v>4673.22</v>
      </c>
      <c r="I1045">
        <f t="shared" si="16"/>
        <v>-7593.56</v>
      </c>
    </row>
    <row r="1046" spans="2:9" ht="30" x14ac:dyDescent="0.25">
      <c r="B1046" t="s">
        <v>2742</v>
      </c>
      <c r="C1046" s="1" t="s">
        <v>2743</v>
      </c>
      <c r="D1046" s="1" t="s">
        <v>15529</v>
      </c>
      <c r="E1046" t="s">
        <v>8</v>
      </c>
      <c r="F1046" t="s">
        <v>8</v>
      </c>
      <c r="G1046">
        <v>10668.33</v>
      </c>
      <c r="H1046">
        <v>3117.3</v>
      </c>
      <c r="I1046">
        <f t="shared" si="16"/>
        <v>-7551.03</v>
      </c>
    </row>
    <row r="1047" spans="2:9" ht="45" x14ac:dyDescent="0.25">
      <c r="B1047" t="s">
        <v>9577</v>
      </c>
      <c r="C1047" s="1" t="s">
        <v>9578</v>
      </c>
      <c r="D1047" s="1" t="s">
        <v>18717</v>
      </c>
      <c r="E1047" t="s">
        <v>9494</v>
      </c>
      <c r="F1047" t="s">
        <v>9494</v>
      </c>
      <c r="G1047">
        <v>12840.86</v>
      </c>
      <c r="H1047">
        <v>5297.05</v>
      </c>
      <c r="I1047">
        <f t="shared" si="16"/>
        <v>-7543.81</v>
      </c>
    </row>
    <row r="1048" spans="2:9" ht="30" x14ac:dyDescent="0.25">
      <c r="B1048" t="s">
        <v>2750</v>
      </c>
      <c r="C1048" s="1" t="s">
        <v>2751</v>
      </c>
      <c r="D1048" s="1" t="s">
        <v>15533</v>
      </c>
      <c r="E1048" t="s">
        <v>8</v>
      </c>
      <c r="F1048" t="s">
        <v>8</v>
      </c>
      <c r="G1048">
        <v>10870.6</v>
      </c>
      <c r="H1048">
        <v>3333.37</v>
      </c>
      <c r="I1048">
        <f t="shared" si="16"/>
        <v>-7537.2300000000005</v>
      </c>
    </row>
    <row r="1049" spans="2:9" ht="60" x14ac:dyDescent="0.25">
      <c r="B1049" t="s">
        <v>11611</v>
      </c>
      <c r="C1049" s="1" t="s">
        <v>11612</v>
      </c>
      <c r="D1049" s="1" t="s">
        <v>19673</v>
      </c>
      <c r="E1049" t="s">
        <v>5</v>
      </c>
      <c r="F1049" t="s">
        <v>5</v>
      </c>
      <c r="G1049">
        <v>13259.78</v>
      </c>
      <c r="H1049">
        <v>5737.47</v>
      </c>
      <c r="I1049">
        <f t="shared" si="16"/>
        <v>-7522.31</v>
      </c>
    </row>
    <row r="1050" spans="2:9" ht="45" x14ac:dyDescent="0.25">
      <c r="B1050" t="s">
        <v>4417</v>
      </c>
      <c r="C1050" s="1" t="s">
        <v>4418</v>
      </c>
      <c r="D1050" s="1" t="s">
        <v>16326</v>
      </c>
      <c r="E1050" t="s">
        <v>742</v>
      </c>
      <c r="F1050" t="s">
        <v>742</v>
      </c>
      <c r="G1050">
        <v>10135.700000000001</v>
      </c>
      <c r="H1050">
        <v>2618.42</v>
      </c>
      <c r="I1050">
        <f t="shared" si="16"/>
        <v>-7517.2800000000007</v>
      </c>
    </row>
    <row r="1051" spans="2:9" x14ac:dyDescent="0.25">
      <c r="B1051" t="s">
        <v>10407</v>
      </c>
      <c r="C1051" s="1" t="s">
        <v>10408</v>
      </c>
      <c r="D1051" s="1" t="s">
        <v>19118</v>
      </c>
      <c r="E1051" t="s">
        <v>9494</v>
      </c>
      <c r="F1051" t="s">
        <v>9494</v>
      </c>
      <c r="G1051">
        <v>39374.82</v>
      </c>
      <c r="H1051">
        <v>31910.39</v>
      </c>
      <c r="I1051">
        <f t="shared" si="16"/>
        <v>-7464.43</v>
      </c>
    </row>
    <row r="1052" spans="2:9" ht="30" x14ac:dyDescent="0.25">
      <c r="B1052" t="s">
        <v>12093</v>
      </c>
      <c r="C1052" s="1" t="s">
        <v>12094</v>
      </c>
      <c r="D1052" s="1" t="s">
        <v>19911</v>
      </c>
      <c r="E1052" t="s">
        <v>5</v>
      </c>
      <c r="F1052" t="s">
        <v>5</v>
      </c>
      <c r="G1052">
        <v>12232.61</v>
      </c>
      <c r="H1052">
        <v>4769.97</v>
      </c>
      <c r="I1052">
        <f t="shared" si="16"/>
        <v>-7462.64</v>
      </c>
    </row>
    <row r="1053" spans="2:9" ht="30" x14ac:dyDescent="0.25">
      <c r="B1053" t="s">
        <v>12207</v>
      </c>
      <c r="C1053" s="1" t="s">
        <v>12208</v>
      </c>
      <c r="D1053" s="1" t="s">
        <v>19968</v>
      </c>
      <c r="E1053" t="s">
        <v>5</v>
      </c>
      <c r="F1053" t="s">
        <v>5</v>
      </c>
      <c r="G1053">
        <v>12232.61</v>
      </c>
      <c r="H1053">
        <v>4773.37</v>
      </c>
      <c r="I1053">
        <f t="shared" si="16"/>
        <v>-7459.2400000000007</v>
      </c>
    </row>
    <row r="1054" spans="2:9" ht="30" x14ac:dyDescent="0.25">
      <c r="B1054" t="s">
        <v>11155</v>
      </c>
      <c r="C1054" s="1" t="s">
        <v>11156</v>
      </c>
      <c r="D1054" s="1" t="s">
        <v>11156</v>
      </c>
      <c r="E1054" t="s">
        <v>5</v>
      </c>
      <c r="F1054" t="s">
        <v>5</v>
      </c>
      <c r="G1054">
        <v>14300.24</v>
      </c>
      <c r="H1054">
        <v>6868.06</v>
      </c>
      <c r="I1054">
        <f t="shared" si="16"/>
        <v>-7432.1799999999994</v>
      </c>
    </row>
    <row r="1055" spans="2:9" x14ac:dyDescent="0.25">
      <c r="B1055" t="s">
        <v>3303</v>
      </c>
      <c r="C1055" s="1" t="s">
        <v>3304</v>
      </c>
      <c r="D1055" s="1" t="s">
        <v>15785</v>
      </c>
      <c r="E1055" t="s">
        <v>742</v>
      </c>
      <c r="F1055" t="s">
        <v>742</v>
      </c>
      <c r="G1055">
        <v>13264.52</v>
      </c>
      <c r="H1055">
        <v>5838.4</v>
      </c>
      <c r="I1055">
        <f t="shared" si="16"/>
        <v>-7426.1200000000008</v>
      </c>
    </row>
    <row r="1056" spans="2:9" x14ac:dyDescent="0.25">
      <c r="B1056" t="s">
        <v>10469</v>
      </c>
      <c r="C1056" s="1" t="s">
        <v>10470</v>
      </c>
      <c r="D1056" s="1" t="s">
        <v>19149</v>
      </c>
      <c r="E1056" t="s">
        <v>9494</v>
      </c>
      <c r="F1056" t="s">
        <v>9494</v>
      </c>
      <c r="G1056">
        <v>20887.38</v>
      </c>
      <c r="H1056">
        <v>13466.81</v>
      </c>
      <c r="I1056">
        <f t="shared" si="16"/>
        <v>-7420.5700000000015</v>
      </c>
    </row>
    <row r="1057" spans="2:9" ht="30" x14ac:dyDescent="0.25">
      <c r="B1057" t="s">
        <v>2566</v>
      </c>
      <c r="C1057" s="1" t="s">
        <v>2567</v>
      </c>
      <c r="D1057" s="1" t="s">
        <v>15466</v>
      </c>
      <c r="E1057" t="s">
        <v>8</v>
      </c>
      <c r="F1057" t="s">
        <v>8</v>
      </c>
      <c r="G1057">
        <v>14751.02</v>
      </c>
      <c r="H1057">
        <v>7331.7</v>
      </c>
      <c r="I1057">
        <f t="shared" si="16"/>
        <v>-7419.3200000000006</v>
      </c>
    </row>
    <row r="1058" spans="2:9" ht="30" x14ac:dyDescent="0.25">
      <c r="B1058" t="s">
        <v>2764</v>
      </c>
      <c r="C1058" s="1" t="s">
        <v>2765</v>
      </c>
      <c r="D1058" s="1" t="s">
        <v>15540</v>
      </c>
      <c r="E1058" t="s">
        <v>8</v>
      </c>
      <c r="F1058" t="s">
        <v>8</v>
      </c>
      <c r="G1058">
        <v>10668.33</v>
      </c>
      <c r="H1058">
        <v>3272.75</v>
      </c>
      <c r="I1058">
        <f t="shared" si="16"/>
        <v>-7395.58</v>
      </c>
    </row>
    <row r="1059" spans="2:9" ht="105" x14ac:dyDescent="0.25">
      <c r="B1059" t="s">
        <v>9797</v>
      </c>
      <c r="C1059" s="1" t="s">
        <v>9798</v>
      </c>
      <c r="D1059" s="1" t="s">
        <v>18820</v>
      </c>
      <c r="E1059" t="s">
        <v>9494</v>
      </c>
      <c r="F1059" t="s">
        <v>9494</v>
      </c>
      <c r="G1059">
        <v>13700.37</v>
      </c>
      <c r="H1059">
        <v>6331.06</v>
      </c>
      <c r="I1059">
        <f t="shared" si="16"/>
        <v>-7369.31</v>
      </c>
    </row>
    <row r="1060" spans="2:9" ht="60" x14ac:dyDescent="0.25">
      <c r="B1060" t="s">
        <v>11543</v>
      </c>
      <c r="C1060" s="1" t="s">
        <v>11544</v>
      </c>
      <c r="D1060" s="1" t="s">
        <v>19639</v>
      </c>
      <c r="E1060" t="s">
        <v>742</v>
      </c>
      <c r="F1060" t="s">
        <v>742</v>
      </c>
      <c r="G1060">
        <v>12768.59</v>
      </c>
      <c r="H1060">
        <v>5402.09</v>
      </c>
      <c r="I1060">
        <f t="shared" si="16"/>
        <v>-7366.5</v>
      </c>
    </row>
    <row r="1061" spans="2:9" ht="30" x14ac:dyDescent="0.25">
      <c r="B1061" t="s">
        <v>2732</v>
      </c>
      <c r="C1061" s="1" t="s">
        <v>2733</v>
      </c>
      <c r="D1061" s="1" t="s">
        <v>15524</v>
      </c>
      <c r="E1061" t="s">
        <v>8</v>
      </c>
      <c r="F1061" t="s">
        <v>8</v>
      </c>
      <c r="G1061">
        <v>10398.26</v>
      </c>
      <c r="H1061">
        <v>3039.06</v>
      </c>
      <c r="I1061">
        <f t="shared" si="16"/>
        <v>-7359.2000000000007</v>
      </c>
    </row>
    <row r="1062" spans="2:9" ht="30" x14ac:dyDescent="0.25">
      <c r="B1062" t="s">
        <v>2558</v>
      </c>
      <c r="C1062" s="1" t="s">
        <v>2559</v>
      </c>
      <c r="D1062" s="1" t="s">
        <v>15462</v>
      </c>
      <c r="E1062" t="s">
        <v>8</v>
      </c>
      <c r="F1062" t="s">
        <v>8</v>
      </c>
      <c r="G1062">
        <v>14630.11</v>
      </c>
      <c r="H1062">
        <v>7273.33</v>
      </c>
      <c r="I1062">
        <f t="shared" si="16"/>
        <v>-7356.7800000000007</v>
      </c>
    </row>
    <row r="1063" spans="2:9" ht="30" x14ac:dyDescent="0.25">
      <c r="B1063" t="s">
        <v>6289</v>
      </c>
      <c r="C1063" s="1" t="s">
        <v>6290</v>
      </c>
      <c r="D1063" s="1" t="s">
        <v>17116</v>
      </c>
      <c r="E1063" t="s">
        <v>5</v>
      </c>
      <c r="F1063" t="s">
        <v>5</v>
      </c>
      <c r="G1063">
        <v>14372.13</v>
      </c>
      <c r="H1063">
        <v>7016.99</v>
      </c>
      <c r="I1063">
        <f t="shared" si="16"/>
        <v>-7355.1399999999994</v>
      </c>
    </row>
    <row r="1064" spans="2:9" x14ac:dyDescent="0.25">
      <c r="B1064" t="s">
        <v>10465</v>
      </c>
      <c r="C1064" s="1" t="s">
        <v>10466</v>
      </c>
      <c r="D1064" s="1" t="s">
        <v>19147</v>
      </c>
      <c r="E1064" t="s">
        <v>9494</v>
      </c>
      <c r="F1064" t="s">
        <v>9494</v>
      </c>
      <c r="G1064">
        <v>17699.11</v>
      </c>
      <c r="H1064">
        <v>10367.200000000001</v>
      </c>
      <c r="I1064">
        <f t="shared" si="16"/>
        <v>-7331.91</v>
      </c>
    </row>
    <row r="1065" spans="2:9" ht="30" x14ac:dyDescent="0.25">
      <c r="B1065" t="s">
        <v>12391</v>
      </c>
      <c r="C1065" s="1" t="s">
        <v>12392</v>
      </c>
      <c r="D1065" s="1" t="s">
        <v>20060</v>
      </c>
      <c r="E1065" t="s">
        <v>5</v>
      </c>
      <c r="F1065" t="s">
        <v>5</v>
      </c>
      <c r="G1065">
        <v>11415.85</v>
      </c>
      <c r="H1065">
        <v>4097.18</v>
      </c>
      <c r="I1065">
        <f t="shared" si="16"/>
        <v>-7318.67</v>
      </c>
    </row>
    <row r="1066" spans="2:9" ht="45" x14ac:dyDescent="0.25">
      <c r="B1066" t="s">
        <v>9501</v>
      </c>
      <c r="C1066" s="1" t="s">
        <v>9502</v>
      </c>
      <c r="D1066" s="1" t="s">
        <v>18679</v>
      </c>
      <c r="E1066" t="s">
        <v>9494</v>
      </c>
      <c r="F1066" t="s">
        <v>9494</v>
      </c>
      <c r="G1066">
        <v>12440.15</v>
      </c>
      <c r="H1066">
        <v>5130.18</v>
      </c>
      <c r="I1066">
        <f t="shared" si="16"/>
        <v>-7309.9699999999993</v>
      </c>
    </row>
    <row r="1067" spans="2:9" ht="30" x14ac:dyDescent="0.25">
      <c r="B1067" t="s">
        <v>2744</v>
      </c>
      <c r="C1067" s="1" t="s">
        <v>2745</v>
      </c>
      <c r="D1067" s="1" t="s">
        <v>15530</v>
      </c>
      <c r="E1067" t="s">
        <v>8</v>
      </c>
      <c r="F1067" t="s">
        <v>8</v>
      </c>
      <c r="G1067">
        <v>10312.379999999999</v>
      </c>
      <c r="H1067">
        <v>3015.68</v>
      </c>
      <c r="I1067">
        <f t="shared" si="16"/>
        <v>-7296.6999999999989</v>
      </c>
    </row>
    <row r="1068" spans="2:9" x14ac:dyDescent="0.25">
      <c r="B1068" t="s">
        <v>10441</v>
      </c>
      <c r="C1068" s="1" t="s">
        <v>10442</v>
      </c>
      <c r="D1068" s="1" t="s">
        <v>19135</v>
      </c>
      <c r="E1068" t="s">
        <v>9494</v>
      </c>
      <c r="F1068" t="s">
        <v>9494</v>
      </c>
      <c r="G1068">
        <v>37148.949999999997</v>
      </c>
      <c r="H1068">
        <v>29862.98</v>
      </c>
      <c r="I1068">
        <f t="shared" si="16"/>
        <v>-7285.9699999999975</v>
      </c>
    </row>
    <row r="1069" spans="2:9" x14ac:dyDescent="0.25">
      <c r="B1069" t="s">
        <v>10351</v>
      </c>
      <c r="C1069" s="1" t="s">
        <v>10352</v>
      </c>
      <c r="D1069" s="1" t="s">
        <v>19090</v>
      </c>
      <c r="E1069" t="s">
        <v>9494</v>
      </c>
      <c r="F1069" t="s">
        <v>9494</v>
      </c>
      <c r="G1069">
        <v>13063.95</v>
      </c>
      <c r="H1069">
        <v>5785.32</v>
      </c>
      <c r="I1069">
        <f t="shared" si="16"/>
        <v>-7278.630000000001</v>
      </c>
    </row>
    <row r="1070" spans="2:9" ht="30" x14ac:dyDescent="0.25">
      <c r="B1070" t="s">
        <v>6283</v>
      </c>
      <c r="C1070" s="1" t="s">
        <v>6284</v>
      </c>
      <c r="D1070" s="1" t="s">
        <v>17113</v>
      </c>
      <c r="E1070" t="s">
        <v>5</v>
      </c>
      <c r="F1070" t="s">
        <v>5</v>
      </c>
      <c r="G1070">
        <v>14258.34</v>
      </c>
      <c r="H1070">
        <v>6984.86</v>
      </c>
      <c r="I1070">
        <f t="shared" si="16"/>
        <v>-7273.4800000000005</v>
      </c>
    </row>
    <row r="1071" spans="2:9" ht="75" x14ac:dyDescent="0.25">
      <c r="B1071" t="s">
        <v>9617</v>
      </c>
      <c r="C1071" s="1" t="s">
        <v>9618</v>
      </c>
      <c r="D1071" s="1" t="s">
        <v>18737</v>
      </c>
      <c r="E1071" t="s">
        <v>9494</v>
      </c>
      <c r="F1071" t="s">
        <v>9494</v>
      </c>
      <c r="G1071">
        <v>12187.53</v>
      </c>
      <c r="H1071">
        <v>4927.95</v>
      </c>
      <c r="I1071">
        <f t="shared" si="16"/>
        <v>-7259.5800000000008</v>
      </c>
    </row>
    <row r="1072" spans="2:9" x14ac:dyDescent="0.25">
      <c r="B1072" t="s">
        <v>4445</v>
      </c>
      <c r="C1072" s="1" t="s">
        <v>4446</v>
      </c>
      <c r="D1072" s="1" t="s">
        <v>16339</v>
      </c>
      <c r="E1072" t="s">
        <v>5</v>
      </c>
      <c r="F1072" t="s">
        <v>5</v>
      </c>
      <c r="G1072">
        <v>17955.599999999999</v>
      </c>
      <c r="H1072">
        <v>10750.51</v>
      </c>
      <c r="I1072">
        <f t="shared" si="16"/>
        <v>-7205.0899999999983</v>
      </c>
    </row>
    <row r="1073" spans="2:9" ht="30" x14ac:dyDescent="0.25">
      <c r="B1073" t="s">
        <v>2722</v>
      </c>
      <c r="C1073" s="1" t="s">
        <v>2723</v>
      </c>
      <c r="D1073" s="1" t="s">
        <v>15519</v>
      </c>
      <c r="E1073" t="s">
        <v>8</v>
      </c>
      <c r="F1073" t="s">
        <v>8</v>
      </c>
      <c r="G1073">
        <v>10183.56</v>
      </c>
      <c r="H1073">
        <v>2980.04</v>
      </c>
      <c r="I1073">
        <f t="shared" si="16"/>
        <v>-7203.5199999999995</v>
      </c>
    </row>
    <row r="1074" spans="2:9" x14ac:dyDescent="0.25">
      <c r="B1074" t="s">
        <v>4179</v>
      </c>
      <c r="C1074" s="1" t="s">
        <v>4180</v>
      </c>
      <c r="D1074" s="1" t="s">
        <v>16213</v>
      </c>
      <c r="E1074" t="s">
        <v>5</v>
      </c>
      <c r="F1074" t="s">
        <v>5</v>
      </c>
      <c r="G1074">
        <v>14297.77</v>
      </c>
      <c r="H1074">
        <v>7096.21</v>
      </c>
      <c r="I1074">
        <f t="shared" si="16"/>
        <v>-7201.56</v>
      </c>
    </row>
    <row r="1075" spans="2:9" ht="30" x14ac:dyDescent="0.25">
      <c r="B1075" t="s">
        <v>3825</v>
      </c>
      <c r="C1075" s="1" t="s">
        <v>3826</v>
      </c>
      <c r="D1075" s="1" t="s">
        <v>16045</v>
      </c>
      <c r="E1075" t="s">
        <v>5</v>
      </c>
      <c r="F1075" t="s">
        <v>5</v>
      </c>
      <c r="G1075">
        <v>9237.5300000000007</v>
      </c>
      <c r="H1075">
        <v>2040.02</v>
      </c>
      <c r="I1075">
        <f t="shared" si="16"/>
        <v>-7197.51</v>
      </c>
    </row>
    <row r="1076" spans="2:9" x14ac:dyDescent="0.25">
      <c r="B1076" t="s">
        <v>10215</v>
      </c>
      <c r="C1076" s="1" t="s">
        <v>10216</v>
      </c>
      <c r="D1076" s="1" t="s">
        <v>19022</v>
      </c>
      <c r="E1076" t="s">
        <v>9494</v>
      </c>
      <c r="F1076" t="s">
        <v>9494</v>
      </c>
      <c r="G1076">
        <v>10862.45</v>
      </c>
      <c r="H1076">
        <v>3665.68</v>
      </c>
      <c r="I1076">
        <f t="shared" si="16"/>
        <v>-7196.77</v>
      </c>
    </row>
    <row r="1077" spans="2:9" ht="45" x14ac:dyDescent="0.25">
      <c r="B1077" t="s">
        <v>9513</v>
      </c>
      <c r="C1077" s="1" t="s">
        <v>9514</v>
      </c>
      <c r="D1077" s="1" t="s">
        <v>18685</v>
      </c>
      <c r="E1077" t="s">
        <v>9494</v>
      </c>
      <c r="F1077" t="s">
        <v>9494</v>
      </c>
      <c r="G1077">
        <v>12245.31</v>
      </c>
      <c r="H1077">
        <v>5051.18</v>
      </c>
      <c r="I1077">
        <f t="shared" si="16"/>
        <v>-7194.1299999999992</v>
      </c>
    </row>
    <row r="1078" spans="2:9" x14ac:dyDescent="0.25">
      <c r="B1078" t="s">
        <v>10467</v>
      </c>
      <c r="C1078" s="1" t="s">
        <v>10468</v>
      </c>
      <c r="D1078" s="1" t="s">
        <v>19148</v>
      </c>
      <c r="E1078" t="s">
        <v>9494</v>
      </c>
      <c r="F1078" t="s">
        <v>9494</v>
      </c>
      <c r="G1078">
        <v>16950</v>
      </c>
      <c r="H1078">
        <v>9756.18</v>
      </c>
      <c r="I1078">
        <f t="shared" si="16"/>
        <v>-7193.82</v>
      </c>
    </row>
    <row r="1079" spans="2:9" x14ac:dyDescent="0.25">
      <c r="B1079" t="s">
        <v>3995</v>
      </c>
      <c r="C1079" s="1" t="s">
        <v>3996</v>
      </c>
      <c r="D1079" s="1" t="s">
        <v>16128</v>
      </c>
      <c r="E1079" t="s">
        <v>5</v>
      </c>
      <c r="F1079" t="s">
        <v>5</v>
      </c>
      <c r="G1079">
        <v>12347.57</v>
      </c>
      <c r="H1079">
        <v>5254.68</v>
      </c>
      <c r="I1079">
        <f t="shared" si="16"/>
        <v>-7092.8899999999994</v>
      </c>
    </row>
    <row r="1080" spans="2:9" ht="30" x14ac:dyDescent="0.25">
      <c r="B1080" t="s">
        <v>5791</v>
      </c>
      <c r="C1080" s="1" t="s">
        <v>5792</v>
      </c>
      <c r="D1080" s="1" t="s">
        <v>5792</v>
      </c>
      <c r="E1080" t="s">
        <v>8</v>
      </c>
      <c r="F1080" t="s">
        <v>8</v>
      </c>
      <c r="G1080">
        <v>12122.94</v>
      </c>
      <c r="H1080">
        <v>5033.7</v>
      </c>
      <c r="I1080">
        <f t="shared" si="16"/>
        <v>-7089.2400000000007</v>
      </c>
    </row>
    <row r="1081" spans="2:9" x14ac:dyDescent="0.25">
      <c r="B1081" t="s">
        <v>10231</v>
      </c>
      <c r="C1081" s="1" t="s">
        <v>10232</v>
      </c>
      <c r="D1081" s="1" t="s">
        <v>19030</v>
      </c>
      <c r="E1081" t="s">
        <v>9494</v>
      </c>
      <c r="F1081" t="s">
        <v>9494</v>
      </c>
      <c r="G1081">
        <v>11652.9</v>
      </c>
      <c r="H1081">
        <v>4575.08</v>
      </c>
      <c r="I1081">
        <f t="shared" si="16"/>
        <v>-7077.82</v>
      </c>
    </row>
    <row r="1082" spans="2:9" ht="45" x14ac:dyDescent="0.25">
      <c r="B1082" t="s">
        <v>3118</v>
      </c>
      <c r="C1082" s="1" t="s">
        <v>3119</v>
      </c>
      <c r="D1082" s="1" t="s">
        <v>15703</v>
      </c>
      <c r="E1082" t="s">
        <v>5</v>
      </c>
      <c r="F1082" t="s">
        <v>5</v>
      </c>
      <c r="G1082">
        <v>10749.69</v>
      </c>
      <c r="H1082">
        <v>3674.26</v>
      </c>
      <c r="I1082">
        <f t="shared" si="16"/>
        <v>-7075.43</v>
      </c>
    </row>
    <row r="1083" spans="2:9" x14ac:dyDescent="0.25">
      <c r="B1083" t="s">
        <v>14013</v>
      </c>
      <c r="C1083" s="1" t="s">
        <v>14014</v>
      </c>
      <c r="D1083" s="1" t="s">
        <v>20776</v>
      </c>
      <c r="E1083" t="s">
        <v>5</v>
      </c>
      <c r="F1083" t="s">
        <v>5</v>
      </c>
      <c r="G1083">
        <v>12403.68</v>
      </c>
      <c r="H1083">
        <v>5362.35</v>
      </c>
      <c r="I1083">
        <f t="shared" si="16"/>
        <v>-7041.33</v>
      </c>
    </row>
    <row r="1084" spans="2:9" ht="45" x14ac:dyDescent="0.25">
      <c r="B1084" t="s">
        <v>9563</v>
      </c>
      <c r="C1084" s="1" t="s">
        <v>9564</v>
      </c>
      <c r="D1084" s="1" t="s">
        <v>18710</v>
      </c>
      <c r="E1084" t="s">
        <v>9494</v>
      </c>
      <c r="F1084" t="s">
        <v>9494</v>
      </c>
      <c r="G1084">
        <v>11984.63</v>
      </c>
      <c r="H1084">
        <v>4943.91</v>
      </c>
      <c r="I1084">
        <f t="shared" si="16"/>
        <v>-7040.7199999999993</v>
      </c>
    </row>
    <row r="1085" spans="2:9" ht="30" x14ac:dyDescent="0.25">
      <c r="B1085" t="s">
        <v>2734</v>
      </c>
      <c r="C1085" s="1" t="s">
        <v>2735</v>
      </c>
      <c r="D1085" s="1" t="s">
        <v>15525</v>
      </c>
      <c r="E1085" t="s">
        <v>8</v>
      </c>
      <c r="F1085" t="s">
        <v>8</v>
      </c>
      <c r="G1085">
        <v>9895.41</v>
      </c>
      <c r="H1085">
        <v>2897.09</v>
      </c>
      <c r="I1085">
        <f t="shared" si="16"/>
        <v>-6998.32</v>
      </c>
    </row>
    <row r="1086" spans="2:9" ht="45" x14ac:dyDescent="0.25">
      <c r="B1086" t="s">
        <v>11113</v>
      </c>
      <c r="C1086" s="1" t="s">
        <v>11114</v>
      </c>
      <c r="D1086" s="1" t="s">
        <v>19454</v>
      </c>
      <c r="E1086" t="s">
        <v>9494</v>
      </c>
      <c r="F1086" t="s">
        <v>9494</v>
      </c>
      <c r="G1086">
        <v>13274.37</v>
      </c>
      <c r="H1086">
        <v>6279.65</v>
      </c>
      <c r="I1086">
        <f t="shared" si="16"/>
        <v>-6994.7200000000012</v>
      </c>
    </row>
    <row r="1087" spans="2:9" ht="30" x14ac:dyDescent="0.25">
      <c r="B1087" t="s">
        <v>2570</v>
      </c>
      <c r="C1087" s="1" t="s">
        <v>2571</v>
      </c>
      <c r="D1087" s="1" t="s">
        <v>15468</v>
      </c>
      <c r="E1087" t="s">
        <v>8</v>
      </c>
      <c r="F1087" t="s">
        <v>8</v>
      </c>
      <c r="G1087">
        <v>13878.21</v>
      </c>
      <c r="H1087">
        <v>6904.31</v>
      </c>
      <c r="I1087">
        <f t="shared" si="16"/>
        <v>-6973.8999999999987</v>
      </c>
    </row>
    <row r="1088" spans="2:9" ht="45" x14ac:dyDescent="0.25">
      <c r="B1088" t="s">
        <v>4597</v>
      </c>
      <c r="C1088" s="1" t="s">
        <v>4598</v>
      </c>
      <c r="D1088" s="1" t="s">
        <v>16377</v>
      </c>
      <c r="E1088" t="s">
        <v>5</v>
      </c>
      <c r="F1088" t="s">
        <v>5</v>
      </c>
      <c r="G1088">
        <v>11834.7</v>
      </c>
      <c r="H1088">
        <v>4887.7299999999996</v>
      </c>
      <c r="I1088">
        <f t="shared" si="16"/>
        <v>-6946.9700000000012</v>
      </c>
    </row>
    <row r="1089" spans="2:9" x14ac:dyDescent="0.25">
      <c r="B1089" t="s">
        <v>13773</v>
      </c>
      <c r="C1089" s="1" t="s">
        <v>13774</v>
      </c>
      <c r="D1089" s="1" t="s">
        <v>13774</v>
      </c>
      <c r="E1089" t="s">
        <v>5</v>
      </c>
      <c r="F1089" t="s">
        <v>5</v>
      </c>
      <c r="G1089">
        <v>11083.52</v>
      </c>
      <c r="H1089">
        <v>4139.63</v>
      </c>
      <c r="I1089">
        <f t="shared" si="16"/>
        <v>-6943.89</v>
      </c>
    </row>
    <row r="1090" spans="2:9" ht="30" x14ac:dyDescent="0.25">
      <c r="B1090" t="s">
        <v>6287</v>
      </c>
      <c r="C1090" s="1" t="s">
        <v>6288</v>
      </c>
      <c r="D1090" s="1" t="s">
        <v>17115</v>
      </c>
      <c r="E1090" t="s">
        <v>5</v>
      </c>
      <c r="F1090" t="s">
        <v>5</v>
      </c>
      <c r="G1090">
        <v>13600.34</v>
      </c>
      <c r="H1090">
        <v>6660.47</v>
      </c>
      <c r="I1090">
        <f t="shared" ref="I1090:I1153" si="17">H1090-G1090</f>
        <v>-6939.87</v>
      </c>
    </row>
    <row r="1091" spans="2:9" ht="45" x14ac:dyDescent="0.25">
      <c r="B1091" t="s">
        <v>12505</v>
      </c>
      <c r="C1091" s="1" t="s">
        <v>12506</v>
      </c>
      <c r="D1091" s="1" t="s">
        <v>20112</v>
      </c>
      <c r="E1091" t="s">
        <v>2065</v>
      </c>
      <c r="F1091" t="s">
        <v>2065</v>
      </c>
      <c r="G1091">
        <v>10166.24</v>
      </c>
      <c r="H1091">
        <v>3242.09</v>
      </c>
      <c r="I1091">
        <f t="shared" si="17"/>
        <v>-6924.15</v>
      </c>
    </row>
    <row r="1092" spans="2:9" ht="30" x14ac:dyDescent="0.25">
      <c r="B1092" t="s">
        <v>2578</v>
      </c>
      <c r="C1092" s="1" t="s">
        <v>2579</v>
      </c>
      <c r="D1092" s="1" t="s">
        <v>15472</v>
      </c>
      <c r="E1092" t="s">
        <v>8</v>
      </c>
      <c r="F1092" t="s">
        <v>8</v>
      </c>
      <c r="G1092">
        <v>14120.03</v>
      </c>
      <c r="H1092">
        <v>7205.8</v>
      </c>
      <c r="I1092">
        <f t="shared" si="17"/>
        <v>-6914.2300000000005</v>
      </c>
    </row>
    <row r="1093" spans="2:9" ht="30" x14ac:dyDescent="0.25">
      <c r="B1093" t="s">
        <v>12317</v>
      </c>
      <c r="C1093" s="1" t="s">
        <v>12318</v>
      </c>
      <c r="D1093" s="1" t="s">
        <v>20023</v>
      </c>
      <c r="E1093" t="s">
        <v>5</v>
      </c>
      <c r="F1093" t="s">
        <v>5</v>
      </c>
      <c r="G1093">
        <v>10852.41</v>
      </c>
      <c r="H1093">
        <v>3959.62</v>
      </c>
      <c r="I1093">
        <f t="shared" si="17"/>
        <v>-6892.79</v>
      </c>
    </row>
    <row r="1094" spans="2:9" ht="30" x14ac:dyDescent="0.25">
      <c r="B1094" t="s">
        <v>2560</v>
      </c>
      <c r="C1094" s="1" t="s">
        <v>2561</v>
      </c>
      <c r="D1094" s="1" t="s">
        <v>15463</v>
      </c>
      <c r="E1094" t="s">
        <v>8</v>
      </c>
      <c r="F1094" t="s">
        <v>8</v>
      </c>
      <c r="G1094">
        <v>13710.06</v>
      </c>
      <c r="H1094">
        <v>6818.07</v>
      </c>
      <c r="I1094">
        <f t="shared" si="17"/>
        <v>-6891.99</v>
      </c>
    </row>
    <row r="1095" spans="2:9" ht="30" x14ac:dyDescent="0.25">
      <c r="B1095" t="s">
        <v>2724</v>
      </c>
      <c r="C1095" s="1" t="s">
        <v>2725</v>
      </c>
      <c r="D1095" s="1" t="s">
        <v>15520</v>
      </c>
      <c r="E1095" t="s">
        <v>8</v>
      </c>
      <c r="F1095" t="s">
        <v>8</v>
      </c>
      <c r="G1095">
        <v>9711.2199999999993</v>
      </c>
      <c r="H1095">
        <v>2844.58</v>
      </c>
      <c r="I1095">
        <f t="shared" si="17"/>
        <v>-6866.6399999999994</v>
      </c>
    </row>
    <row r="1096" spans="2:9" ht="30" x14ac:dyDescent="0.25">
      <c r="B1096" t="s">
        <v>2746</v>
      </c>
      <c r="C1096" s="1" t="s">
        <v>2747</v>
      </c>
      <c r="D1096" s="1" t="s">
        <v>15531</v>
      </c>
      <c r="E1096" t="s">
        <v>8</v>
      </c>
      <c r="F1096" t="s">
        <v>8</v>
      </c>
      <c r="G1096">
        <v>9711.2199999999993</v>
      </c>
      <c r="H1096">
        <v>2845.99</v>
      </c>
      <c r="I1096">
        <f t="shared" si="17"/>
        <v>-6865.23</v>
      </c>
    </row>
    <row r="1097" spans="2:9" ht="60" x14ac:dyDescent="0.25">
      <c r="B1097" t="s">
        <v>4707</v>
      </c>
      <c r="C1097" s="1" t="s">
        <v>4708</v>
      </c>
      <c r="D1097" s="1" t="s">
        <v>16430</v>
      </c>
      <c r="E1097" t="s">
        <v>5</v>
      </c>
      <c r="F1097" t="s">
        <v>5</v>
      </c>
      <c r="G1097">
        <v>11680.79</v>
      </c>
      <c r="H1097">
        <v>4819.66</v>
      </c>
      <c r="I1097">
        <f t="shared" si="17"/>
        <v>-6861.130000000001</v>
      </c>
    </row>
    <row r="1098" spans="2:9" ht="30" x14ac:dyDescent="0.25">
      <c r="B1098" t="s">
        <v>6281</v>
      </c>
      <c r="C1098" s="1" t="s">
        <v>6282</v>
      </c>
      <c r="D1098" s="1" t="s">
        <v>17112</v>
      </c>
      <c r="E1098" t="s">
        <v>5</v>
      </c>
      <c r="F1098" t="s">
        <v>5</v>
      </c>
      <c r="G1098">
        <v>13482.03</v>
      </c>
      <c r="H1098">
        <v>6626.26</v>
      </c>
      <c r="I1098">
        <f t="shared" si="17"/>
        <v>-6855.77</v>
      </c>
    </row>
    <row r="1099" spans="2:9" ht="30" x14ac:dyDescent="0.25">
      <c r="B1099" t="s">
        <v>2758</v>
      </c>
      <c r="C1099" s="1" t="s">
        <v>2759</v>
      </c>
      <c r="D1099" s="1" t="s">
        <v>15537</v>
      </c>
      <c r="E1099" t="s">
        <v>8</v>
      </c>
      <c r="F1099" t="s">
        <v>8</v>
      </c>
      <c r="G1099">
        <v>9895.41</v>
      </c>
      <c r="H1099">
        <v>3043.14</v>
      </c>
      <c r="I1099">
        <f t="shared" si="17"/>
        <v>-6852.27</v>
      </c>
    </row>
    <row r="1100" spans="2:9" ht="30" x14ac:dyDescent="0.25">
      <c r="B1100" t="s">
        <v>13033</v>
      </c>
      <c r="C1100" s="1" t="s">
        <v>13034</v>
      </c>
      <c r="D1100" s="1" t="s">
        <v>20368</v>
      </c>
      <c r="E1100" t="s">
        <v>5</v>
      </c>
      <c r="F1100" t="s">
        <v>5</v>
      </c>
      <c r="G1100">
        <v>11202.5</v>
      </c>
      <c r="H1100">
        <v>4356.0600000000004</v>
      </c>
      <c r="I1100">
        <f t="shared" si="17"/>
        <v>-6846.44</v>
      </c>
    </row>
    <row r="1101" spans="2:9" ht="30" x14ac:dyDescent="0.25">
      <c r="B1101" t="s">
        <v>2752</v>
      </c>
      <c r="C1101" s="1" t="s">
        <v>2753</v>
      </c>
      <c r="D1101" s="1" t="s">
        <v>15534</v>
      </c>
      <c r="E1101" t="s">
        <v>8</v>
      </c>
      <c r="F1101" t="s">
        <v>8</v>
      </c>
      <c r="G1101">
        <v>9880.7199999999993</v>
      </c>
      <c r="H1101">
        <v>3038.85</v>
      </c>
      <c r="I1101">
        <f t="shared" si="17"/>
        <v>-6841.869999999999</v>
      </c>
    </row>
    <row r="1102" spans="2:9" ht="30" x14ac:dyDescent="0.25">
      <c r="B1102" t="s">
        <v>4015</v>
      </c>
      <c r="C1102" s="1" t="s">
        <v>4016</v>
      </c>
      <c r="D1102" s="1" t="s">
        <v>16138</v>
      </c>
      <c r="E1102" t="s">
        <v>5</v>
      </c>
      <c r="F1102" t="s">
        <v>5</v>
      </c>
      <c r="G1102">
        <v>12524.37</v>
      </c>
      <c r="H1102">
        <v>5695.2</v>
      </c>
      <c r="I1102">
        <f t="shared" si="17"/>
        <v>-6829.170000000001</v>
      </c>
    </row>
    <row r="1103" spans="2:9" ht="30" x14ac:dyDescent="0.25">
      <c r="B1103" t="s">
        <v>2512</v>
      </c>
      <c r="C1103" s="1" t="s">
        <v>2513</v>
      </c>
      <c r="D1103" s="1" t="s">
        <v>15444</v>
      </c>
      <c r="E1103" t="s">
        <v>8</v>
      </c>
      <c r="F1103" t="s">
        <v>8</v>
      </c>
      <c r="G1103">
        <v>11633.8</v>
      </c>
      <c r="H1103">
        <v>4808.51</v>
      </c>
      <c r="I1103">
        <f t="shared" si="17"/>
        <v>-6825.2899999999991</v>
      </c>
    </row>
    <row r="1104" spans="2:9" x14ac:dyDescent="0.25">
      <c r="B1104" t="s">
        <v>4029</v>
      </c>
      <c r="C1104" s="1" t="s">
        <v>4030</v>
      </c>
      <c r="D1104" s="1" t="s">
        <v>16145</v>
      </c>
      <c r="E1104" t="s">
        <v>5</v>
      </c>
      <c r="F1104" t="s">
        <v>5</v>
      </c>
      <c r="G1104">
        <v>12564.38</v>
      </c>
      <c r="H1104">
        <v>5774.24</v>
      </c>
      <c r="I1104">
        <f t="shared" si="17"/>
        <v>-6790.1399999999994</v>
      </c>
    </row>
    <row r="1105" spans="2:9" ht="30" x14ac:dyDescent="0.25">
      <c r="B1105" t="s">
        <v>4415</v>
      </c>
      <c r="C1105" s="1" t="s">
        <v>4416</v>
      </c>
      <c r="D1105" s="1" t="s">
        <v>16325</v>
      </c>
      <c r="E1105" t="s">
        <v>742</v>
      </c>
      <c r="F1105" t="s">
        <v>742</v>
      </c>
      <c r="G1105">
        <v>9197.2199999999993</v>
      </c>
      <c r="H1105">
        <v>2411.35</v>
      </c>
      <c r="I1105">
        <f t="shared" si="17"/>
        <v>-6785.869999999999</v>
      </c>
    </row>
    <row r="1106" spans="2:9" ht="30" x14ac:dyDescent="0.25">
      <c r="B1106" t="s">
        <v>13372</v>
      </c>
      <c r="C1106" s="1" t="s">
        <v>13373</v>
      </c>
      <c r="D1106" s="1" t="s">
        <v>13373</v>
      </c>
      <c r="E1106" t="s">
        <v>13374</v>
      </c>
      <c r="F1106" t="s">
        <v>13374</v>
      </c>
      <c r="G1106">
        <v>8000</v>
      </c>
      <c r="H1106">
        <v>1233.55</v>
      </c>
      <c r="I1106">
        <f t="shared" si="17"/>
        <v>-6766.45</v>
      </c>
    </row>
    <row r="1107" spans="2:9" ht="30" x14ac:dyDescent="0.25">
      <c r="B1107" t="s">
        <v>2736</v>
      </c>
      <c r="C1107" s="1" t="s">
        <v>2737</v>
      </c>
      <c r="D1107" s="1" t="s">
        <v>15526</v>
      </c>
      <c r="E1107" t="s">
        <v>8</v>
      </c>
      <c r="F1107" t="s">
        <v>8</v>
      </c>
      <c r="G1107">
        <v>9564.32</v>
      </c>
      <c r="H1107">
        <v>2804.22</v>
      </c>
      <c r="I1107">
        <f t="shared" si="17"/>
        <v>-6760.1</v>
      </c>
    </row>
    <row r="1108" spans="2:9" ht="60" x14ac:dyDescent="0.25">
      <c r="B1108" t="s">
        <v>11603</v>
      </c>
      <c r="C1108" s="1" t="s">
        <v>11604</v>
      </c>
      <c r="D1108" s="1" t="s">
        <v>19669</v>
      </c>
      <c r="E1108" t="s">
        <v>5</v>
      </c>
      <c r="F1108" t="s">
        <v>5</v>
      </c>
      <c r="G1108">
        <v>11822.13</v>
      </c>
      <c r="H1108">
        <v>5112.51</v>
      </c>
      <c r="I1108">
        <f t="shared" si="17"/>
        <v>-6709.619999999999</v>
      </c>
    </row>
    <row r="1109" spans="2:9" x14ac:dyDescent="0.25">
      <c r="B1109" t="s">
        <v>11307</v>
      </c>
      <c r="C1109" s="1" t="s">
        <v>11308</v>
      </c>
      <c r="D1109" s="1" t="s">
        <v>19534</v>
      </c>
      <c r="E1109" t="s">
        <v>5</v>
      </c>
      <c r="F1109" t="s">
        <v>5</v>
      </c>
      <c r="G1109">
        <v>7732.44</v>
      </c>
      <c r="H1109">
        <v>1029.76</v>
      </c>
      <c r="I1109">
        <f t="shared" si="17"/>
        <v>-6702.6799999999994</v>
      </c>
    </row>
    <row r="1110" spans="2:9" x14ac:dyDescent="0.25">
      <c r="B1110" t="s">
        <v>5795</v>
      </c>
      <c r="C1110" s="1" t="s">
        <v>5796</v>
      </c>
      <c r="D1110" s="1" t="s">
        <v>5796</v>
      </c>
      <c r="E1110" t="s">
        <v>8</v>
      </c>
      <c r="F1110" t="s">
        <v>8</v>
      </c>
      <c r="G1110">
        <v>10866.62</v>
      </c>
      <c r="H1110">
        <v>4176.07</v>
      </c>
      <c r="I1110">
        <f t="shared" si="17"/>
        <v>-6690.5500000000011</v>
      </c>
    </row>
    <row r="1111" spans="2:9" x14ac:dyDescent="0.25">
      <c r="B1111" t="s">
        <v>4177</v>
      </c>
      <c r="C1111" s="1" t="s">
        <v>4178</v>
      </c>
      <c r="D1111" s="1" t="s">
        <v>16212</v>
      </c>
      <c r="E1111" t="s">
        <v>5</v>
      </c>
      <c r="F1111" t="s">
        <v>5</v>
      </c>
      <c r="G1111">
        <v>13241.87</v>
      </c>
      <c r="H1111">
        <v>6553.99</v>
      </c>
      <c r="I1111">
        <f t="shared" si="17"/>
        <v>-6687.880000000001</v>
      </c>
    </row>
    <row r="1112" spans="2:9" x14ac:dyDescent="0.25">
      <c r="B1112" t="s">
        <v>5799</v>
      </c>
      <c r="C1112" s="1" t="s">
        <v>5800</v>
      </c>
      <c r="D1112" s="1" t="s">
        <v>5800</v>
      </c>
      <c r="E1112" t="s">
        <v>8</v>
      </c>
      <c r="F1112" t="s">
        <v>8</v>
      </c>
      <c r="G1112">
        <v>11512.55</v>
      </c>
      <c r="H1112">
        <v>4828.2700000000004</v>
      </c>
      <c r="I1112">
        <f t="shared" si="17"/>
        <v>-6684.2799999999988</v>
      </c>
    </row>
    <row r="1113" spans="2:9" ht="30" x14ac:dyDescent="0.25">
      <c r="B1113" t="s">
        <v>2572</v>
      </c>
      <c r="C1113" s="1" t="s">
        <v>2573</v>
      </c>
      <c r="D1113" s="1" t="s">
        <v>15469</v>
      </c>
      <c r="E1113" t="s">
        <v>8</v>
      </c>
      <c r="F1113" t="s">
        <v>8</v>
      </c>
      <c r="G1113">
        <v>13300.1</v>
      </c>
      <c r="H1113">
        <v>6621.84</v>
      </c>
      <c r="I1113">
        <f t="shared" si="17"/>
        <v>-6678.26</v>
      </c>
    </row>
    <row r="1114" spans="2:9" ht="30" x14ac:dyDescent="0.25">
      <c r="B1114" t="s">
        <v>4423</v>
      </c>
      <c r="C1114" s="1" t="s">
        <v>4424</v>
      </c>
      <c r="D1114" s="1" t="s">
        <v>16329</v>
      </c>
      <c r="E1114" t="s">
        <v>742</v>
      </c>
      <c r="F1114" t="s">
        <v>742</v>
      </c>
      <c r="G1114">
        <v>10417.25</v>
      </c>
      <c r="H1114">
        <v>3746.6</v>
      </c>
      <c r="I1114">
        <f t="shared" si="17"/>
        <v>-6670.65</v>
      </c>
    </row>
    <row r="1115" spans="2:9" ht="30" x14ac:dyDescent="0.25">
      <c r="B1115" t="s">
        <v>12421</v>
      </c>
      <c r="C1115" s="1" t="s">
        <v>12422</v>
      </c>
      <c r="D1115" s="1" t="s">
        <v>20075</v>
      </c>
      <c r="E1115" t="s">
        <v>5</v>
      </c>
      <c r="F1115" t="s">
        <v>5</v>
      </c>
      <c r="G1115">
        <v>9150.1200000000008</v>
      </c>
      <c r="H1115">
        <v>2497.7800000000002</v>
      </c>
      <c r="I1115">
        <f t="shared" si="17"/>
        <v>-6652.34</v>
      </c>
    </row>
    <row r="1116" spans="2:9" ht="45" x14ac:dyDescent="0.25">
      <c r="B1116" t="s">
        <v>12511</v>
      </c>
      <c r="C1116" s="1" t="s">
        <v>12512</v>
      </c>
      <c r="D1116" s="1" t="s">
        <v>20115</v>
      </c>
      <c r="E1116" t="s">
        <v>2065</v>
      </c>
      <c r="F1116" t="s">
        <v>2065</v>
      </c>
      <c r="G1116">
        <v>9940.24</v>
      </c>
      <c r="H1116">
        <v>3296.43</v>
      </c>
      <c r="I1116">
        <f t="shared" si="17"/>
        <v>-6643.8099999999995</v>
      </c>
    </row>
    <row r="1117" spans="2:9" x14ac:dyDescent="0.25">
      <c r="B1117" t="s">
        <v>10307</v>
      </c>
      <c r="C1117" s="1" t="s">
        <v>10308</v>
      </c>
      <c r="D1117" s="1" t="s">
        <v>19068</v>
      </c>
      <c r="E1117" t="s">
        <v>9494</v>
      </c>
      <c r="F1117" t="s">
        <v>9494</v>
      </c>
      <c r="G1117">
        <v>10705.53</v>
      </c>
      <c r="H1117">
        <v>4065.99</v>
      </c>
      <c r="I1117">
        <f t="shared" si="17"/>
        <v>-6639.5400000000009</v>
      </c>
    </row>
    <row r="1118" spans="2:9" ht="45" x14ac:dyDescent="0.25">
      <c r="B1118" t="s">
        <v>13141</v>
      </c>
      <c r="C1118" s="1" t="s">
        <v>13142</v>
      </c>
      <c r="D1118" s="1" t="s">
        <v>20422</v>
      </c>
      <c r="E1118" t="s">
        <v>742</v>
      </c>
      <c r="F1118" t="s">
        <v>742</v>
      </c>
      <c r="G1118">
        <v>11693</v>
      </c>
      <c r="H1118">
        <v>5053.53</v>
      </c>
      <c r="I1118">
        <f t="shared" si="17"/>
        <v>-6639.47</v>
      </c>
    </row>
    <row r="1119" spans="2:9" ht="30" x14ac:dyDescent="0.25">
      <c r="B1119" t="s">
        <v>2726</v>
      </c>
      <c r="C1119" s="1" t="s">
        <v>2727</v>
      </c>
      <c r="D1119" s="1" t="s">
        <v>15521</v>
      </c>
      <c r="E1119" t="s">
        <v>8</v>
      </c>
      <c r="F1119" t="s">
        <v>8</v>
      </c>
      <c r="G1119">
        <v>9380.1299999999992</v>
      </c>
      <c r="H1119">
        <v>2750.87</v>
      </c>
      <c r="I1119">
        <f t="shared" si="17"/>
        <v>-6629.2599999999993</v>
      </c>
    </row>
    <row r="1120" spans="2:9" ht="30" x14ac:dyDescent="0.25">
      <c r="B1120" t="s">
        <v>2730</v>
      </c>
      <c r="C1120" s="1" t="s">
        <v>2731</v>
      </c>
      <c r="D1120" s="1" t="s">
        <v>15523</v>
      </c>
      <c r="E1120" t="s">
        <v>8</v>
      </c>
      <c r="F1120" t="s">
        <v>8</v>
      </c>
      <c r="G1120">
        <v>9380.1299999999992</v>
      </c>
      <c r="H1120">
        <v>2751.55</v>
      </c>
      <c r="I1120">
        <f t="shared" si="17"/>
        <v>-6628.579999999999</v>
      </c>
    </row>
    <row r="1121" spans="2:9" x14ac:dyDescent="0.25">
      <c r="B1121" t="s">
        <v>11297</v>
      </c>
      <c r="C1121" s="1" t="s">
        <v>11298</v>
      </c>
      <c r="D1121" s="1" t="s">
        <v>19529</v>
      </c>
      <c r="E1121" t="s">
        <v>5</v>
      </c>
      <c r="F1121" t="s">
        <v>5</v>
      </c>
      <c r="G1121">
        <v>7624.9</v>
      </c>
      <c r="H1121">
        <v>1030.04</v>
      </c>
      <c r="I1121">
        <f t="shared" si="17"/>
        <v>-6594.86</v>
      </c>
    </row>
    <row r="1122" spans="2:9" ht="45" x14ac:dyDescent="0.25">
      <c r="B1122" t="s">
        <v>9521</v>
      </c>
      <c r="C1122" s="1" t="s">
        <v>9522</v>
      </c>
      <c r="D1122" s="1" t="s">
        <v>18689</v>
      </c>
      <c r="E1122" t="s">
        <v>9494</v>
      </c>
      <c r="F1122" t="s">
        <v>9494</v>
      </c>
      <c r="G1122">
        <v>11223.69</v>
      </c>
      <c r="H1122">
        <v>4629.93</v>
      </c>
      <c r="I1122">
        <f t="shared" si="17"/>
        <v>-6593.76</v>
      </c>
    </row>
    <row r="1123" spans="2:9" x14ac:dyDescent="0.25">
      <c r="B1123" t="s">
        <v>3160</v>
      </c>
      <c r="C1123" s="1" t="s">
        <v>3161</v>
      </c>
      <c r="D1123" s="1" t="s">
        <v>15720</v>
      </c>
      <c r="E1123" t="s">
        <v>5</v>
      </c>
      <c r="F1123" t="s">
        <v>5</v>
      </c>
      <c r="G1123">
        <v>8733.58</v>
      </c>
      <c r="H1123">
        <v>2150.54</v>
      </c>
      <c r="I1123">
        <f t="shared" si="17"/>
        <v>-6583.04</v>
      </c>
    </row>
    <row r="1124" spans="2:9" ht="45" x14ac:dyDescent="0.25">
      <c r="B1124" t="s">
        <v>9561</v>
      </c>
      <c r="C1124" s="1" t="s">
        <v>9562</v>
      </c>
      <c r="D1124" s="1" t="s">
        <v>18709</v>
      </c>
      <c r="E1124" t="s">
        <v>9494</v>
      </c>
      <c r="F1124" t="s">
        <v>9494</v>
      </c>
      <c r="G1124">
        <v>11199.36</v>
      </c>
      <c r="H1124">
        <v>4620.4799999999996</v>
      </c>
      <c r="I1124">
        <f t="shared" si="17"/>
        <v>-6578.880000000001</v>
      </c>
    </row>
    <row r="1125" spans="2:9" ht="30" x14ac:dyDescent="0.25">
      <c r="B1125" t="s">
        <v>2514</v>
      </c>
      <c r="C1125" s="1" t="s">
        <v>2515</v>
      </c>
      <c r="D1125" s="1" t="s">
        <v>15445</v>
      </c>
      <c r="E1125" t="s">
        <v>8</v>
      </c>
      <c r="F1125" t="s">
        <v>8</v>
      </c>
      <c r="G1125">
        <v>11123.72</v>
      </c>
      <c r="H1125">
        <v>4601.3999999999996</v>
      </c>
      <c r="I1125">
        <f t="shared" si="17"/>
        <v>-6522.32</v>
      </c>
    </row>
    <row r="1126" spans="2:9" ht="60" x14ac:dyDescent="0.25">
      <c r="B1126" t="s">
        <v>11609</v>
      </c>
      <c r="C1126" s="1" t="s">
        <v>11610</v>
      </c>
      <c r="D1126" s="1" t="s">
        <v>19672</v>
      </c>
      <c r="E1126" t="s">
        <v>5</v>
      </c>
      <c r="F1126" t="s">
        <v>5</v>
      </c>
      <c r="G1126">
        <v>11386.57</v>
      </c>
      <c r="H1126">
        <v>4881.22</v>
      </c>
      <c r="I1126">
        <f t="shared" si="17"/>
        <v>-6505.3499999999995</v>
      </c>
    </row>
    <row r="1127" spans="2:9" x14ac:dyDescent="0.25">
      <c r="B1127" t="s">
        <v>13767</v>
      </c>
      <c r="C1127" s="1" t="s">
        <v>13768</v>
      </c>
      <c r="D1127" s="1" t="s">
        <v>13768</v>
      </c>
      <c r="E1127" t="s">
        <v>5</v>
      </c>
      <c r="F1127" t="s">
        <v>5</v>
      </c>
      <c r="G1127">
        <v>10365.39</v>
      </c>
      <c r="H1127">
        <v>3871.38</v>
      </c>
      <c r="I1127">
        <f t="shared" si="17"/>
        <v>-6494.0099999999993</v>
      </c>
    </row>
    <row r="1128" spans="2:9" ht="90" x14ac:dyDescent="0.25">
      <c r="B1128" t="s">
        <v>9771</v>
      </c>
      <c r="C1128" s="1" t="s">
        <v>9772</v>
      </c>
      <c r="D1128" s="1" t="s">
        <v>18807</v>
      </c>
      <c r="E1128" t="s">
        <v>9494</v>
      </c>
      <c r="F1128" t="s">
        <v>9494</v>
      </c>
      <c r="G1128">
        <v>10774.87</v>
      </c>
      <c r="H1128">
        <v>4284.0200000000004</v>
      </c>
      <c r="I1128">
        <f t="shared" si="17"/>
        <v>-6490.85</v>
      </c>
    </row>
    <row r="1129" spans="2:9" ht="75" x14ac:dyDescent="0.25">
      <c r="B1129" t="s">
        <v>9823</v>
      </c>
      <c r="C1129" s="1" t="s">
        <v>9824</v>
      </c>
      <c r="D1129" s="1" t="s">
        <v>18829</v>
      </c>
      <c r="E1129" t="s">
        <v>9494</v>
      </c>
      <c r="F1129" t="s">
        <v>9494</v>
      </c>
      <c r="G1129">
        <v>12622.53</v>
      </c>
      <c r="H1129">
        <v>6146.92</v>
      </c>
      <c r="I1129">
        <f t="shared" si="17"/>
        <v>-6475.6100000000006</v>
      </c>
    </row>
    <row r="1130" spans="2:9" ht="45" x14ac:dyDescent="0.25">
      <c r="B1130" t="s">
        <v>9517</v>
      </c>
      <c r="C1130" s="1" t="s">
        <v>9518</v>
      </c>
      <c r="D1130" s="1" t="s">
        <v>18687</v>
      </c>
      <c r="E1130" t="s">
        <v>9494</v>
      </c>
      <c r="F1130" t="s">
        <v>9494</v>
      </c>
      <c r="G1130">
        <v>11001.08</v>
      </c>
      <c r="H1130">
        <v>4536.79</v>
      </c>
      <c r="I1130">
        <f t="shared" si="17"/>
        <v>-6464.29</v>
      </c>
    </row>
    <row r="1131" spans="2:9" ht="30" x14ac:dyDescent="0.25">
      <c r="B1131" t="s">
        <v>2149</v>
      </c>
      <c r="C1131" s="1" t="s">
        <v>2150</v>
      </c>
      <c r="D1131" s="1" t="s">
        <v>15288</v>
      </c>
      <c r="E1131" t="s">
        <v>2094</v>
      </c>
      <c r="F1131" t="s">
        <v>2094</v>
      </c>
      <c r="G1131">
        <v>9519</v>
      </c>
      <c r="H1131">
        <v>3059.73</v>
      </c>
      <c r="I1131">
        <f t="shared" si="17"/>
        <v>-6459.27</v>
      </c>
    </row>
    <row r="1132" spans="2:9" ht="30" x14ac:dyDescent="0.25">
      <c r="B1132" t="s">
        <v>5921</v>
      </c>
      <c r="C1132" s="1" t="s">
        <v>5922</v>
      </c>
      <c r="D1132" s="1" t="s">
        <v>5922</v>
      </c>
      <c r="E1132" t="s">
        <v>8</v>
      </c>
      <c r="F1132" t="s">
        <v>8</v>
      </c>
      <c r="G1132">
        <v>8460.56</v>
      </c>
      <c r="H1132">
        <v>2047.15</v>
      </c>
      <c r="I1132">
        <f t="shared" si="17"/>
        <v>-6413.41</v>
      </c>
    </row>
    <row r="1133" spans="2:9" ht="30" x14ac:dyDescent="0.25">
      <c r="B1133" t="s">
        <v>2556</v>
      </c>
      <c r="C1133" s="1" t="s">
        <v>2557</v>
      </c>
      <c r="D1133" s="1" t="s">
        <v>15461</v>
      </c>
      <c r="E1133" t="s">
        <v>8</v>
      </c>
      <c r="F1133" t="s">
        <v>8</v>
      </c>
      <c r="G1133">
        <v>12380.05</v>
      </c>
      <c r="H1133">
        <v>5967.34</v>
      </c>
      <c r="I1133">
        <f t="shared" si="17"/>
        <v>-6412.7099999999991</v>
      </c>
    </row>
    <row r="1134" spans="2:9" x14ac:dyDescent="0.25">
      <c r="B1134" t="s">
        <v>14007</v>
      </c>
      <c r="C1134" s="1" t="s">
        <v>14008</v>
      </c>
      <c r="D1134" s="1" t="s">
        <v>20773</v>
      </c>
      <c r="E1134" t="s">
        <v>5</v>
      </c>
      <c r="F1134" t="s">
        <v>5</v>
      </c>
      <c r="G1134">
        <v>11292.49</v>
      </c>
      <c r="H1134">
        <v>4881.3</v>
      </c>
      <c r="I1134">
        <f t="shared" si="17"/>
        <v>-6411.19</v>
      </c>
    </row>
    <row r="1135" spans="2:9" ht="45" x14ac:dyDescent="0.25">
      <c r="B1135" t="s">
        <v>2962</v>
      </c>
      <c r="C1135" s="1" t="s">
        <v>2963</v>
      </c>
      <c r="D1135" s="1" t="s">
        <v>15625</v>
      </c>
      <c r="E1135" t="s">
        <v>2</v>
      </c>
      <c r="F1135" t="s">
        <v>2</v>
      </c>
      <c r="G1135">
        <v>11213.65</v>
      </c>
      <c r="H1135">
        <v>4809.0600000000004</v>
      </c>
      <c r="I1135">
        <f t="shared" si="17"/>
        <v>-6404.5899999999992</v>
      </c>
    </row>
    <row r="1136" spans="2:9" ht="30" x14ac:dyDescent="0.25">
      <c r="B1136" t="s">
        <v>2738</v>
      </c>
      <c r="C1136" s="1" t="s">
        <v>2739</v>
      </c>
      <c r="D1136" s="1" t="s">
        <v>15527</v>
      </c>
      <c r="E1136" t="s">
        <v>8</v>
      </c>
      <c r="F1136" t="s">
        <v>8</v>
      </c>
      <c r="G1136">
        <v>9011.75</v>
      </c>
      <c r="H1136">
        <v>2644.67</v>
      </c>
      <c r="I1136">
        <f t="shared" si="17"/>
        <v>-6367.08</v>
      </c>
    </row>
    <row r="1137" spans="2:9" ht="75" x14ac:dyDescent="0.25">
      <c r="B1137" t="s">
        <v>9733</v>
      </c>
      <c r="C1137" s="1" t="s">
        <v>9734</v>
      </c>
      <c r="D1137" s="1" t="s">
        <v>18791</v>
      </c>
      <c r="E1137" t="s">
        <v>9494</v>
      </c>
      <c r="F1137" t="s">
        <v>9494</v>
      </c>
      <c r="G1137">
        <v>11202.23</v>
      </c>
      <c r="H1137">
        <v>4858.96</v>
      </c>
      <c r="I1137">
        <f t="shared" si="17"/>
        <v>-6343.2699999999995</v>
      </c>
    </row>
    <row r="1138" spans="2:9" ht="30" x14ac:dyDescent="0.25">
      <c r="B1138" t="s">
        <v>109</v>
      </c>
      <c r="C1138" s="1" t="s">
        <v>110</v>
      </c>
      <c r="D1138" s="1" t="s">
        <v>110</v>
      </c>
      <c r="E1138" t="s">
        <v>8</v>
      </c>
      <c r="F1138" t="s">
        <v>8</v>
      </c>
      <c r="G1138">
        <v>13678.27</v>
      </c>
      <c r="H1138">
        <v>7340.57</v>
      </c>
      <c r="I1138">
        <f t="shared" si="17"/>
        <v>-6337.7000000000007</v>
      </c>
    </row>
    <row r="1139" spans="2:9" x14ac:dyDescent="0.25">
      <c r="B1139" t="s">
        <v>4175</v>
      </c>
      <c r="C1139" s="1" t="s">
        <v>4176</v>
      </c>
      <c r="D1139" s="1" t="s">
        <v>16211</v>
      </c>
      <c r="E1139" t="s">
        <v>5</v>
      </c>
      <c r="F1139" t="s">
        <v>5</v>
      </c>
      <c r="G1139">
        <v>12566.8</v>
      </c>
      <c r="H1139">
        <v>6233.27</v>
      </c>
      <c r="I1139">
        <f t="shared" si="17"/>
        <v>-6333.5299999999988</v>
      </c>
    </row>
    <row r="1140" spans="2:9" x14ac:dyDescent="0.25">
      <c r="B1140" t="s">
        <v>5797</v>
      </c>
      <c r="C1140" s="1" t="s">
        <v>5798</v>
      </c>
      <c r="D1140" s="1" t="s">
        <v>5798</v>
      </c>
      <c r="E1140" t="s">
        <v>8</v>
      </c>
      <c r="F1140" t="s">
        <v>8</v>
      </c>
      <c r="G1140">
        <v>10182.709999999999</v>
      </c>
      <c r="H1140">
        <v>3860.81</v>
      </c>
      <c r="I1140">
        <f t="shared" si="17"/>
        <v>-6321.9</v>
      </c>
    </row>
    <row r="1141" spans="2:9" ht="30" x14ac:dyDescent="0.25">
      <c r="B1141" t="s">
        <v>2147</v>
      </c>
      <c r="C1141" s="1" t="s">
        <v>2148</v>
      </c>
      <c r="D1141" s="1" t="s">
        <v>15287</v>
      </c>
      <c r="E1141" t="s">
        <v>2094</v>
      </c>
      <c r="F1141" t="s">
        <v>2094</v>
      </c>
      <c r="G1141">
        <v>9228</v>
      </c>
      <c r="H1141">
        <v>2933.56</v>
      </c>
      <c r="I1141">
        <f t="shared" si="17"/>
        <v>-6294.4400000000005</v>
      </c>
    </row>
    <row r="1142" spans="2:9" x14ac:dyDescent="0.25">
      <c r="B1142" t="s">
        <v>4211</v>
      </c>
      <c r="C1142" s="1" t="s">
        <v>4212</v>
      </c>
      <c r="D1142" s="1" t="s">
        <v>16229</v>
      </c>
      <c r="E1142" t="s">
        <v>5</v>
      </c>
      <c r="F1142" t="s">
        <v>5</v>
      </c>
      <c r="G1142">
        <v>9765.49</v>
      </c>
      <c r="H1142">
        <v>3474.45</v>
      </c>
      <c r="I1142">
        <f t="shared" si="17"/>
        <v>-6291.04</v>
      </c>
    </row>
    <row r="1143" spans="2:9" ht="45" x14ac:dyDescent="0.25">
      <c r="B1143" t="s">
        <v>12521</v>
      </c>
      <c r="C1143" s="1" t="s">
        <v>12522</v>
      </c>
      <c r="D1143" s="1" t="s">
        <v>20120</v>
      </c>
      <c r="E1143" t="s">
        <v>2065</v>
      </c>
      <c r="F1143" t="s">
        <v>2065</v>
      </c>
      <c r="G1143">
        <v>11203.95</v>
      </c>
      <c r="H1143">
        <v>4949.2299999999996</v>
      </c>
      <c r="I1143">
        <f t="shared" si="17"/>
        <v>-6254.7200000000012</v>
      </c>
    </row>
    <row r="1144" spans="2:9" ht="60" x14ac:dyDescent="0.25">
      <c r="B1144" t="s">
        <v>11599</v>
      </c>
      <c r="C1144" s="1" t="s">
        <v>11600</v>
      </c>
      <c r="D1144" s="1" t="s">
        <v>19667</v>
      </c>
      <c r="E1144" t="s">
        <v>5</v>
      </c>
      <c r="F1144" t="s">
        <v>5</v>
      </c>
      <c r="G1144">
        <v>11021.14</v>
      </c>
      <c r="H1144">
        <v>4775.6000000000004</v>
      </c>
      <c r="I1144">
        <f t="shared" si="17"/>
        <v>-6245.5399999999991</v>
      </c>
    </row>
    <row r="1145" spans="2:9" ht="30" x14ac:dyDescent="0.25">
      <c r="B1145" t="s">
        <v>2728</v>
      </c>
      <c r="C1145" s="1" t="s">
        <v>2729</v>
      </c>
      <c r="D1145" s="1" t="s">
        <v>15522</v>
      </c>
      <c r="E1145" t="s">
        <v>8</v>
      </c>
      <c r="F1145" t="s">
        <v>8</v>
      </c>
      <c r="G1145">
        <v>8839.99</v>
      </c>
      <c r="H1145">
        <v>2597.09</v>
      </c>
      <c r="I1145">
        <f t="shared" si="17"/>
        <v>-6242.9</v>
      </c>
    </row>
    <row r="1146" spans="2:9" x14ac:dyDescent="0.25">
      <c r="B1146" t="s">
        <v>2447</v>
      </c>
      <c r="C1146" s="1" t="s">
        <v>2448</v>
      </c>
      <c r="D1146" s="1" t="s">
        <v>2448</v>
      </c>
      <c r="E1146" t="s">
        <v>5</v>
      </c>
      <c r="F1146" t="s">
        <v>5</v>
      </c>
      <c r="G1146">
        <v>11475.92</v>
      </c>
      <c r="H1146">
        <v>5240.6000000000004</v>
      </c>
      <c r="I1146">
        <f t="shared" si="17"/>
        <v>-6235.32</v>
      </c>
    </row>
    <row r="1147" spans="2:9" x14ac:dyDescent="0.25">
      <c r="B1147" t="s">
        <v>10349</v>
      </c>
      <c r="C1147" s="1" t="s">
        <v>10350</v>
      </c>
      <c r="D1147" s="1" t="s">
        <v>19089</v>
      </c>
      <c r="E1147" t="s">
        <v>9494</v>
      </c>
      <c r="F1147" t="s">
        <v>9494</v>
      </c>
      <c r="G1147">
        <v>11194.21</v>
      </c>
      <c r="H1147">
        <v>4975.24</v>
      </c>
      <c r="I1147">
        <f t="shared" si="17"/>
        <v>-6218.9699999999993</v>
      </c>
    </row>
    <row r="1148" spans="2:9" x14ac:dyDescent="0.25">
      <c r="B1148" t="s">
        <v>10227</v>
      </c>
      <c r="C1148" s="1" t="s">
        <v>10228</v>
      </c>
      <c r="D1148" s="1" t="s">
        <v>19028</v>
      </c>
      <c r="E1148" t="s">
        <v>9494</v>
      </c>
      <c r="F1148" t="s">
        <v>9494</v>
      </c>
      <c r="G1148">
        <v>9836.02</v>
      </c>
      <c r="H1148">
        <v>3663.94</v>
      </c>
      <c r="I1148">
        <f t="shared" si="17"/>
        <v>-6172.08</v>
      </c>
    </row>
    <row r="1149" spans="2:9" ht="45" x14ac:dyDescent="0.25">
      <c r="B1149" t="s">
        <v>10913</v>
      </c>
      <c r="C1149" s="1" t="s">
        <v>10914</v>
      </c>
      <c r="D1149" s="1" t="s">
        <v>19367</v>
      </c>
      <c r="E1149" t="s">
        <v>9494</v>
      </c>
      <c r="F1149" t="s">
        <v>9494</v>
      </c>
      <c r="G1149">
        <v>13674.12</v>
      </c>
      <c r="H1149">
        <v>7544.08</v>
      </c>
      <c r="I1149">
        <f t="shared" si="17"/>
        <v>-6130.0400000000009</v>
      </c>
    </row>
    <row r="1150" spans="2:9" ht="60" x14ac:dyDescent="0.25">
      <c r="B1150" t="s">
        <v>11563</v>
      </c>
      <c r="C1150" s="1" t="s">
        <v>11564</v>
      </c>
      <c r="D1150" s="1" t="s">
        <v>19649</v>
      </c>
      <c r="E1150" t="s">
        <v>742</v>
      </c>
      <c r="F1150" t="s">
        <v>742</v>
      </c>
      <c r="G1150">
        <v>10613.34</v>
      </c>
      <c r="H1150">
        <v>4491.2700000000004</v>
      </c>
      <c r="I1150">
        <f t="shared" si="17"/>
        <v>-6122.07</v>
      </c>
    </row>
    <row r="1151" spans="2:9" ht="45" x14ac:dyDescent="0.25">
      <c r="B1151" t="s">
        <v>2998</v>
      </c>
      <c r="C1151" s="1" t="s">
        <v>2999</v>
      </c>
      <c r="D1151" s="1" t="s">
        <v>15643</v>
      </c>
      <c r="E1151" t="s">
        <v>2</v>
      </c>
      <c r="F1151" t="s">
        <v>2</v>
      </c>
      <c r="G1151">
        <v>10705.26</v>
      </c>
      <c r="H1151">
        <v>4590.68</v>
      </c>
      <c r="I1151">
        <f t="shared" si="17"/>
        <v>-6114.58</v>
      </c>
    </row>
    <row r="1152" spans="2:9" ht="30" x14ac:dyDescent="0.25">
      <c r="B1152" t="s">
        <v>11985</v>
      </c>
      <c r="C1152" s="1" t="s">
        <v>11986</v>
      </c>
      <c r="D1152" s="1" t="s">
        <v>19857</v>
      </c>
      <c r="E1152" t="s">
        <v>5</v>
      </c>
      <c r="F1152" t="s">
        <v>5</v>
      </c>
      <c r="G1152">
        <v>10927.01</v>
      </c>
      <c r="H1152">
        <v>4841.72</v>
      </c>
      <c r="I1152">
        <f t="shared" si="17"/>
        <v>-6085.29</v>
      </c>
    </row>
    <row r="1153" spans="2:9" x14ac:dyDescent="0.25">
      <c r="B1153" t="s">
        <v>10463</v>
      </c>
      <c r="C1153" s="1" t="s">
        <v>10464</v>
      </c>
      <c r="D1153" s="1" t="s">
        <v>19146</v>
      </c>
      <c r="E1153" t="s">
        <v>9494</v>
      </c>
      <c r="F1153" t="s">
        <v>9494</v>
      </c>
      <c r="G1153">
        <v>14653.18</v>
      </c>
      <c r="H1153">
        <v>8573.69</v>
      </c>
      <c r="I1153">
        <f t="shared" si="17"/>
        <v>-6079.49</v>
      </c>
    </row>
    <row r="1154" spans="2:9" x14ac:dyDescent="0.25">
      <c r="B1154" t="s">
        <v>13330</v>
      </c>
      <c r="C1154" s="1" t="s">
        <v>13331</v>
      </c>
      <c r="D1154" s="1" t="s">
        <v>20492</v>
      </c>
      <c r="E1154" t="s">
        <v>3280</v>
      </c>
      <c r="F1154" t="s">
        <v>3280</v>
      </c>
      <c r="G1154">
        <v>11462.9</v>
      </c>
      <c r="H1154">
        <v>5401.95</v>
      </c>
      <c r="I1154">
        <f t="shared" ref="I1154:I1217" si="18">H1154-G1154</f>
        <v>-6060.95</v>
      </c>
    </row>
    <row r="1155" spans="2:9" x14ac:dyDescent="0.25">
      <c r="B1155" t="s">
        <v>11159</v>
      </c>
      <c r="C1155" s="1" t="s">
        <v>11160</v>
      </c>
      <c r="D1155" s="1" t="s">
        <v>11160</v>
      </c>
      <c r="E1155" t="s">
        <v>60</v>
      </c>
      <c r="F1155" t="s">
        <v>60</v>
      </c>
      <c r="G1155">
        <v>9272</v>
      </c>
      <c r="H1155">
        <v>3217.41</v>
      </c>
      <c r="I1155">
        <f t="shared" si="18"/>
        <v>-6054.59</v>
      </c>
    </row>
    <row r="1156" spans="2:9" ht="45" x14ac:dyDescent="0.25">
      <c r="B1156" t="s">
        <v>2992</v>
      </c>
      <c r="C1156" s="1" t="s">
        <v>2993</v>
      </c>
      <c r="D1156" s="1" t="s">
        <v>15640</v>
      </c>
      <c r="E1156" t="s">
        <v>2</v>
      </c>
      <c r="F1156" t="s">
        <v>2</v>
      </c>
      <c r="G1156">
        <v>10600.7</v>
      </c>
      <c r="H1156">
        <v>4546.45</v>
      </c>
      <c r="I1156">
        <f t="shared" si="18"/>
        <v>-6054.2500000000009</v>
      </c>
    </row>
    <row r="1157" spans="2:9" ht="45" x14ac:dyDescent="0.25">
      <c r="B1157" t="s">
        <v>3116</v>
      </c>
      <c r="C1157" s="1" t="s">
        <v>3117</v>
      </c>
      <c r="D1157" s="1" t="s">
        <v>15702</v>
      </c>
      <c r="E1157" t="s">
        <v>5</v>
      </c>
      <c r="F1157" t="s">
        <v>5</v>
      </c>
      <c r="G1157">
        <v>9183.51</v>
      </c>
      <c r="H1157">
        <v>3139.93</v>
      </c>
      <c r="I1157">
        <f t="shared" si="18"/>
        <v>-6043.58</v>
      </c>
    </row>
    <row r="1158" spans="2:9" ht="30" x14ac:dyDescent="0.25">
      <c r="B1158" t="s">
        <v>4009</v>
      </c>
      <c r="C1158" s="1" t="s">
        <v>4010</v>
      </c>
      <c r="D1158" s="1" t="s">
        <v>16135</v>
      </c>
      <c r="E1158" t="s">
        <v>5</v>
      </c>
      <c r="F1158" t="s">
        <v>5</v>
      </c>
      <c r="G1158">
        <v>10761.22</v>
      </c>
      <c r="H1158">
        <v>4719.91</v>
      </c>
      <c r="I1158">
        <f t="shared" si="18"/>
        <v>-6041.3099999999995</v>
      </c>
    </row>
    <row r="1159" spans="2:9" x14ac:dyDescent="0.25">
      <c r="B1159" t="s">
        <v>10229</v>
      </c>
      <c r="C1159" s="1" t="s">
        <v>10230</v>
      </c>
      <c r="D1159" s="1" t="s">
        <v>19029</v>
      </c>
      <c r="E1159" t="s">
        <v>9494</v>
      </c>
      <c r="F1159" t="s">
        <v>9494</v>
      </c>
      <c r="G1159">
        <v>10903.13</v>
      </c>
      <c r="H1159">
        <v>4878.5600000000004</v>
      </c>
      <c r="I1159">
        <f t="shared" si="18"/>
        <v>-6024.5699999999988</v>
      </c>
    </row>
    <row r="1160" spans="2:9" ht="45" x14ac:dyDescent="0.25">
      <c r="B1160" t="s">
        <v>12503</v>
      </c>
      <c r="C1160" s="1" t="s">
        <v>12504</v>
      </c>
      <c r="D1160" s="1" t="s">
        <v>20111</v>
      </c>
      <c r="E1160" t="s">
        <v>2065</v>
      </c>
      <c r="F1160" t="s">
        <v>2065</v>
      </c>
      <c r="G1160">
        <v>8795.16</v>
      </c>
      <c r="H1160">
        <v>2798.04</v>
      </c>
      <c r="I1160">
        <f t="shared" si="18"/>
        <v>-5997.12</v>
      </c>
    </row>
    <row r="1161" spans="2:9" ht="45" x14ac:dyDescent="0.25">
      <c r="B1161" t="s">
        <v>5985</v>
      </c>
      <c r="C1161" s="1" t="s">
        <v>5986</v>
      </c>
      <c r="D1161" s="1" t="s">
        <v>5986</v>
      </c>
      <c r="E1161" t="s">
        <v>8</v>
      </c>
      <c r="F1161" t="s">
        <v>8</v>
      </c>
      <c r="G1161">
        <v>9670.4599999999991</v>
      </c>
      <c r="H1161">
        <v>3684.48</v>
      </c>
      <c r="I1161">
        <f t="shared" si="18"/>
        <v>-5985.98</v>
      </c>
    </row>
    <row r="1162" spans="2:9" x14ac:dyDescent="0.25">
      <c r="B1162" t="s">
        <v>13991</v>
      </c>
      <c r="C1162" s="1" t="s">
        <v>13992</v>
      </c>
      <c r="D1162" s="1" t="s">
        <v>20765</v>
      </c>
      <c r="E1162" t="s">
        <v>5</v>
      </c>
      <c r="F1162" t="s">
        <v>5</v>
      </c>
      <c r="G1162">
        <v>10493.31</v>
      </c>
      <c r="H1162">
        <v>4536.5</v>
      </c>
      <c r="I1162">
        <f t="shared" si="18"/>
        <v>-5956.8099999999995</v>
      </c>
    </row>
    <row r="1163" spans="2:9" ht="45" x14ac:dyDescent="0.25">
      <c r="B1163" t="s">
        <v>9499</v>
      </c>
      <c r="C1163" s="1" t="s">
        <v>9500</v>
      </c>
      <c r="D1163" s="1" t="s">
        <v>18678</v>
      </c>
      <c r="E1163" t="s">
        <v>9494</v>
      </c>
      <c r="F1163" t="s">
        <v>9494</v>
      </c>
      <c r="G1163">
        <v>10090.629999999999</v>
      </c>
      <c r="H1163">
        <v>4160.49</v>
      </c>
      <c r="I1163">
        <f t="shared" si="18"/>
        <v>-5930.1399999999994</v>
      </c>
    </row>
    <row r="1164" spans="2:9" ht="30" x14ac:dyDescent="0.25">
      <c r="B1164" t="s">
        <v>3823</v>
      </c>
      <c r="C1164" s="1" t="s">
        <v>3824</v>
      </c>
      <c r="D1164" s="1" t="s">
        <v>16044</v>
      </c>
      <c r="E1164" t="s">
        <v>5</v>
      </c>
      <c r="F1164" t="s">
        <v>5</v>
      </c>
      <c r="G1164">
        <v>8809.5400000000009</v>
      </c>
      <c r="H1164">
        <v>2884.62</v>
      </c>
      <c r="I1164">
        <f t="shared" si="18"/>
        <v>-5924.920000000001</v>
      </c>
    </row>
    <row r="1165" spans="2:9" x14ac:dyDescent="0.25">
      <c r="B1165" t="s">
        <v>5789</v>
      </c>
      <c r="C1165" s="1" t="s">
        <v>5790</v>
      </c>
      <c r="D1165" s="1" t="s">
        <v>5790</v>
      </c>
      <c r="E1165" t="s">
        <v>8</v>
      </c>
      <c r="F1165" t="s">
        <v>8</v>
      </c>
      <c r="G1165">
        <v>10638.65</v>
      </c>
      <c r="H1165">
        <v>4719.7700000000004</v>
      </c>
      <c r="I1165">
        <f t="shared" si="18"/>
        <v>-5918.8799999999992</v>
      </c>
    </row>
    <row r="1166" spans="2:9" x14ac:dyDescent="0.25">
      <c r="B1166" t="s">
        <v>10367</v>
      </c>
      <c r="C1166" s="1" t="s">
        <v>10368</v>
      </c>
      <c r="D1166" s="1" t="s">
        <v>19098</v>
      </c>
      <c r="E1166" t="s">
        <v>9494</v>
      </c>
      <c r="F1166" t="s">
        <v>9494</v>
      </c>
      <c r="G1166">
        <v>11657.2</v>
      </c>
      <c r="H1166">
        <v>5738.9</v>
      </c>
      <c r="I1166">
        <f t="shared" si="18"/>
        <v>-5918.3000000000011</v>
      </c>
    </row>
    <row r="1167" spans="2:9" x14ac:dyDescent="0.25">
      <c r="B1167" t="s">
        <v>14015</v>
      </c>
      <c r="C1167" s="1" t="s">
        <v>14016</v>
      </c>
      <c r="D1167" s="1" t="s">
        <v>20777</v>
      </c>
      <c r="E1167" t="s">
        <v>5</v>
      </c>
      <c r="F1167" t="s">
        <v>5</v>
      </c>
      <c r="G1167">
        <v>10356.48</v>
      </c>
      <c r="H1167">
        <v>4476.37</v>
      </c>
      <c r="I1167">
        <f t="shared" si="18"/>
        <v>-5880.11</v>
      </c>
    </row>
    <row r="1168" spans="2:9" x14ac:dyDescent="0.25">
      <c r="B1168" t="s">
        <v>13985</v>
      </c>
      <c r="C1168" s="1" t="s">
        <v>13986</v>
      </c>
      <c r="D1168" s="1" t="s">
        <v>20762</v>
      </c>
      <c r="E1168" t="s">
        <v>5</v>
      </c>
      <c r="F1168" t="s">
        <v>5</v>
      </c>
      <c r="G1168">
        <v>10334.57</v>
      </c>
      <c r="H1168">
        <v>4467.5600000000004</v>
      </c>
      <c r="I1168">
        <f t="shared" si="18"/>
        <v>-5867.0099999999993</v>
      </c>
    </row>
    <row r="1169" spans="2:9" x14ac:dyDescent="0.25">
      <c r="B1169" t="s">
        <v>13987</v>
      </c>
      <c r="C1169" s="1" t="s">
        <v>13988</v>
      </c>
      <c r="D1169" s="1" t="s">
        <v>20763</v>
      </c>
      <c r="E1169" t="s">
        <v>5</v>
      </c>
      <c r="F1169" t="s">
        <v>5</v>
      </c>
      <c r="G1169">
        <v>10334.57</v>
      </c>
      <c r="H1169">
        <v>4467.5600000000004</v>
      </c>
      <c r="I1169">
        <f t="shared" si="18"/>
        <v>-5867.0099999999993</v>
      </c>
    </row>
    <row r="1170" spans="2:9" x14ac:dyDescent="0.25">
      <c r="B1170" t="s">
        <v>3993</v>
      </c>
      <c r="C1170" s="1" t="s">
        <v>3994</v>
      </c>
      <c r="D1170" s="1" t="s">
        <v>16127</v>
      </c>
      <c r="E1170" t="s">
        <v>5</v>
      </c>
      <c r="F1170" t="s">
        <v>5</v>
      </c>
      <c r="G1170">
        <v>10170.959999999999</v>
      </c>
      <c r="H1170">
        <v>4327.79</v>
      </c>
      <c r="I1170">
        <f t="shared" si="18"/>
        <v>-5843.1699999999992</v>
      </c>
    </row>
    <row r="1171" spans="2:9" x14ac:dyDescent="0.25">
      <c r="B1171" t="s">
        <v>11157</v>
      </c>
      <c r="C1171" s="1" t="s">
        <v>11158</v>
      </c>
      <c r="D1171" s="1" t="s">
        <v>11158</v>
      </c>
      <c r="E1171" t="s">
        <v>5</v>
      </c>
      <c r="F1171" t="s">
        <v>5</v>
      </c>
      <c r="G1171">
        <v>11430.77</v>
      </c>
      <c r="H1171">
        <v>5596.2</v>
      </c>
      <c r="I1171">
        <f t="shared" si="18"/>
        <v>-5834.5700000000006</v>
      </c>
    </row>
    <row r="1172" spans="2:9" ht="60" x14ac:dyDescent="0.25">
      <c r="B1172" t="s">
        <v>11601</v>
      </c>
      <c r="C1172" s="1" t="s">
        <v>11602</v>
      </c>
      <c r="D1172" s="1" t="s">
        <v>19668</v>
      </c>
      <c r="E1172" t="s">
        <v>5</v>
      </c>
      <c r="F1172" t="s">
        <v>5</v>
      </c>
      <c r="G1172">
        <v>10214.09</v>
      </c>
      <c r="H1172">
        <v>4380.62</v>
      </c>
      <c r="I1172">
        <f t="shared" si="18"/>
        <v>-5833.47</v>
      </c>
    </row>
    <row r="1173" spans="2:9" ht="45" x14ac:dyDescent="0.25">
      <c r="B1173" t="s">
        <v>2994</v>
      </c>
      <c r="C1173" s="1" t="s">
        <v>2995</v>
      </c>
      <c r="D1173" s="1" t="s">
        <v>15641</v>
      </c>
      <c r="E1173" t="s">
        <v>2</v>
      </c>
      <c r="F1173" t="s">
        <v>2</v>
      </c>
      <c r="G1173">
        <v>10196.870000000001</v>
      </c>
      <c r="H1173">
        <v>4372.07</v>
      </c>
      <c r="I1173">
        <f t="shared" si="18"/>
        <v>-5824.8000000000011</v>
      </c>
    </row>
    <row r="1174" spans="2:9" ht="30" x14ac:dyDescent="0.25">
      <c r="B1174" t="s">
        <v>2564</v>
      </c>
      <c r="C1174" s="1" t="s">
        <v>2565</v>
      </c>
      <c r="D1174" s="1" t="s">
        <v>15465</v>
      </c>
      <c r="E1174" t="s">
        <v>8</v>
      </c>
      <c r="F1174" t="s">
        <v>8</v>
      </c>
      <c r="G1174">
        <v>11580.92</v>
      </c>
      <c r="H1174">
        <v>5773.81</v>
      </c>
      <c r="I1174">
        <f t="shared" si="18"/>
        <v>-5807.11</v>
      </c>
    </row>
    <row r="1175" spans="2:9" ht="30" x14ac:dyDescent="0.25">
      <c r="B1175" t="s">
        <v>4007</v>
      </c>
      <c r="C1175" s="1" t="s">
        <v>4008</v>
      </c>
      <c r="D1175" s="1" t="s">
        <v>16134</v>
      </c>
      <c r="E1175" t="s">
        <v>5</v>
      </c>
      <c r="F1175" t="s">
        <v>5</v>
      </c>
      <c r="G1175">
        <v>10335.629999999999</v>
      </c>
      <c r="H1175">
        <v>4531.99</v>
      </c>
      <c r="I1175">
        <f t="shared" si="18"/>
        <v>-5803.6399999999994</v>
      </c>
    </row>
    <row r="1176" spans="2:9" x14ac:dyDescent="0.25">
      <c r="B1176" t="s">
        <v>113</v>
      </c>
      <c r="C1176" s="1" t="s">
        <v>114</v>
      </c>
      <c r="D1176" s="1" t="s">
        <v>114</v>
      </c>
      <c r="E1176" t="s">
        <v>8</v>
      </c>
      <c r="F1176" t="s">
        <v>8</v>
      </c>
      <c r="G1176">
        <v>12158.46</v>
      </c>
      <c r="H1176">
        <v>6378.02</v>
      </c>
      <c r="I1176">
        <f t="shared" si="18"/>
        <v>-5780.4399999999987</v>
      </c>
    </row>
    <row r="1177" spans="2:9" ht="45" x14ac:dyDescent="0.25">
      <c r="B1177" t="s">
        <v>2950</v>
      </c>
      <c r="C1177" s="1" t="s">
        <v>2951</v>
      </c>
      <c r="D1177" s="1" t="s">
        <v>15619</v>
      </c>
      <c r="E1177" t="s">
        <v>2</v>
      </c>
      <c r="F1177" t="s">
        <v>2</v>
      </c>
      <c r="G1177">
        <v>10107.09</v>
      </c>
      <c r="H1177">
        <v>4332.18</v>
      </c>
      <c r="I1177">
        <f t="shared" si="18"/>
        <v>-5774.91</v>
      </c>
    </row>
    <row r="1178" spans="2:9" ht="45" x14ac:dyDescent="0.25">
      <c r="B1178" t="s">
        <v>11141</v>
      </c>
      <c r="C1178" s="1" t="s">
        <v>11142</v>
      </c>
      <c r="D1178" s="1" t="s">
        <v>19466</v>
      </c>
      <c r="E1178" t="s">
        <v>5</v>
      </c>
      <c r="F1178" t="s">
        <v>5</v>
      </c>
      <c r="G1178">
        <v>9008.18</v>
      </c>
      <c r="H1178">
        <v>3330.78</v>
      </c>
      <c r="I1178">
        <f t="shared" si="18"/>
        <v>-5677.4</v>
      </c>
    </row>
    <row r="1179" spans="2:9" ht="30" x14ac:dyDescent="0.25">
      <c r="B1179" t="s">
        <v>2568</v>
      </c>
      <c r="C1179" s="1" t="s">
        <v>2569</v>
      </c>
      <c r="D1179" s="1" t="s">
        <v>15467</v>
      </c>
      <c r="E1179" t="s">
        <v>8</v>
      </c>
      <c r="F1179" t="s">
        <v>8</v>
      </c>
      <c r="G1179">
        <v>11318.31</v>
      </c>
      <c r="H1179">
        <v>5645.32</v>
      </c>
      <c r="I1179">
        <f t="shared" si="18"/>
        <v>-5672.99</v>
      </c>
    </row>
    <row r="1180" spans="2:9" ht="45" x14ac:dyDescent="0.25">
      <c r="B1180" t="s">
        <v>3000</v>
      </c>
      <c r="C1180" s="1" t="s">
        <v>3001</v>
      </c>
      <c r="D1180" s="1" t="s">
        <v>15644</v>
      </c>
      <c r="E1180" t="s">
        <v>2</v>
      </c>
      <c r="F1180" t="s">
        <v>2</v>
      </c>
      <c r="G1180">
        <v>9912.75</v>
      </c>
      <c r="H1180">
        <v>4250.41</v>
      </c>
      <c r="I1180">
        <f t="shared" si="18"/>
        <v>-5662.34</v>
      </c>
    </row>
    <row r="1181" spans="2:9" ht="30" x14ac:dyDescent="0.25">
      <c r="B1181" t="s">
        <v>12091</v>
      </c>
      <c r="C1181" s="1" t="s">
        <v>12092</v>
      </c>
      <c r="D1181" s="1" t="s">
        <v>19910</v>
      </c>
      <c r="E1181" t="s">
        <v>5</v>
      </c>
      <c r="F1181" t="s">
        <v>5</v>
      </c>
      <c r="G1181">
        <v>9211.19</v>
      </c>
      <c r="H1181">
        <v>3610.17</v>
      </c>
      <c r="I1181">
        <f t="shared" si="18"/>
        <v>-5601.02</v>
      </c>
    </row>
    <row r="1182" spans="2:9" x14ac:dyDescent="0.25">
      <c r="B1182" t="s">
        <v>2804</v>
      </c>
      <c r="C1182" s="1" t="s">
        <v>2805</v>
      </c>
      <c r="D1182" s="1" t="s">
        <v>15551</v>
      </c>
      <c r="E1182" t="s">
        <v>5</v>
      </c>
      <c r="F1182" t="s">
        <v>5</v>
      </c>
      <c r="G1182">
        <v>10905.13</v>
      </c>
      <c r="H1182">
        <v>5304.75</v>
      </c>
      <c r="I1182">
        <f t="shared" si="18"/>
        <v>-5600.3799999999992</v>
      </c>
    </row>
    <row r="1183" spans="2:9" ht="30" x14ac:dyDescent="0.25">
      <c r="B1183" t="s">
        <v>12203</v>
      </c>
      <c r="C1183" s="1" t="s">
        <v>12204</v>
      </c>
      <c r="D1183" s="1" t="s">
        <v>19966</v>
      </c>
      <c r="E1183" t="s">
        <v>5</v>
      </c>
      <c r="F1183" t="s">
        <v>5</v>
      </c>
      <c r="G1183">
        <v>9211.19</v>
      </c>
      <c r="H1183">
        <v>3612.89</v>
      </c>
      <c r="I1183">
        <f t="shared" si="18"/>
        <v>-5598.3000000000011</v>
      </c>
    </row>
    <row r="1184" spans="2:9" ht="30" x14ac:dyDescent="0.25">
      <c r="B1184" t="s">
        <v>12389</v>
      </c>
      <c r="C1184" s="1" t="s">
        <v>12390</v>
      </c>
      <c r="D1184" s="1" t="s">
        <v>20059</v>
      </c>
      <c r="E1184" t="s">
        <v>5</v>
      </c>
      <c r="F1184" t="s">
        <v>5</v>
      </c>
      <c r="G1184">
        <v>8563.57</v>
      </c>
      <c r="H1184">
        <v>2990.63</v>
      </c>
      <c r="I1184">
        <f t="shared" si="18"/>
        <v>-5572.94</v>
      </c>
    </row>
    <row r="1185" spans="2:9" ht="45" x14ac:dyDescent="0.25">
      <c r="B1185" t="s">
        <v>2429</v>
      </c>
      <c r="C1185" s="1" t="s">
        <v>2430</v>
      </c>
      <c r="D1185" s="1" t="s">
        <v>15417</v>
      </c>
      <c r="E1185" t="s">
        <v>5</v>
      </c>
      <c r="F1185" t="s">
        <v>5</v>
      </c>
      <c r="G1185">
        <v>10076.52</v>
      </c>
      <c r="H1185">
        <v>4510.1899999999996</v>
      </c>
      <c r="I1185">
        <f t="shared" si="18"/>
        <v>-5566.3300000000008</v>
      </c>
    </row>
    <row r="1186" spans="2:9" x14ac:dyDescent="0.25">
      <c r="B1186" t="s">
        <v>10951</v>
      </c>
      <c r="C1186" s="1" t="s">
        <v>10952</v>
      </c>
      <c r="D1186" s="1" t="s">
        <v>19386</v>
      </c>
      <c r="E1186" t="s">
        <v>742</v>
      </c>
      <c r="F1186" t="s">
        <v>742</v>
      </c>
      <c r="G1186">
        <v>9272.6200000000008</v>
      </c>
      <c r="H1186">
        <v>3719.35</v>
      </c>
      <c r="I1186">
        <f t="shared" si="18"/>
        <v>-5553.27</v>
      </c>
    </row>
    <row r="1187" spans="2:9" x14ac:dyDescent="0.25">
      <c r="B1187" t="s">
        <v>10305</v>
      </c>
      <c r="C1187" s="1" t="s">
        <v>10306</v>
      </c>
      <c r="D1187" s="1" t="s">
        <v>19067</v>
      </c>
      <c r="E1187" t="s">
        <v>9494</v>
      </c>
      <c r="F1187" t="s">
        <v>9494</v>
      </c>
      <c r="G1187">
        <v>9201.24</v>
      </c>
      <c r="H1187">
        <v>3657.61</v>
      </c>
      <c r="I1187">
        <f t="shared" si="18"/>
        <v>-5543.6299999999992</v>
      </c>
    </row>
    <row r="1188" spans="2:9" ht="30" x14ac:dyDescent="0.25">
      <c r="B1188" t="s">
        <v>2477</v>
      </c>
      <c r="C1188" s="1" t="s">
        <v>2478</v>
      </c>
      <c r="D1188" s="1" t="s">
        <v>15429</v>
      </c>
      <c r="E1188" t="s">
        <v>60</v>
      </c>
      <c r="F1188" t="s">
        <v>60</v>
      </c>
      <c r="G1188">
        <v>9623.01</v>
      </c>
      <c r="H1188">
        <v>4081.68</v>
      </c>
      <c r="I1188">
        <f t="shared" si="18"/>
        <v>-5541.33</v>
      </c>
    </row>
    <row r="1189" spans="2:9" ht="30" x14ac:dyDescent="0.25">
      <c r="B1189" t="s">
        <v>2145</v>
      </c>
      <c r="C1189" s="1" t="s">
        <v>2146</v>
      </c>
      <c r="D1189" s="1" t="s">
        <v>15286</v>
      </c>
      <c r="E1189" t="s">
        <v>2094</v>
      </c>
      <c r="F1189" t="s">
        <v>2094</v>
      </c>
      <c r="G1189">
        <v>8024</v>
      </c>
      <c r="H1189">
        <v>2553.4299999999998</v>
      </c>
      <c r="I1189">
        <f t="shared" si="18"/>
        <v>-5470.57</v>
      </c>
    </row>
    <row r="1190" spans="2:9" ht="30" x14ac:dyDescent="0.25">
      <c r="B1190" t="s">
        <v>3821</v>
      </c>
      <c r="C1190" s="1" t="s">
        <v>3822</v>
      </c>
      <c r="D1190" s="1" t="s">
        <v>16043</v>
      </c>
      <c r="E1190" t="s">
        <v>5</v>
      </c>
      <c r="F1190" t="s">
        <v>5</v>
      </c>
      <c r="G1190">
        <v>8096.21</v>
      </c>
      <c r="H1190">
        <v>2643.14</v>
      </c>
      <c r="I1190">
        <f t="shared" si="18"/>
        <v>-5453.07</v>
      </c>
    </row>
    <row r="1191" spans="2:9" x14ac:dyDescent="0.25">
      <c r="B1191" t="s">
        <v>13765</v>
      </c>
      <c r="C1191" s="1" t="s">
        <v>13766</v>
      </c>
      <c r="D1191" s="1" t="s">
        <v>13766</v>
      </c>
      <c r="E1191" t="s">
        <v>5</v>
      </c>
      <c r="F1191" t="s">
        <v>5</v>
      </c>
      <c r="G1191">
        <v>9115</v>
      </c>
      <c r="H1191">
        <v>3673.15</v>
      </c>
      <c r="I1191">
        <f t="shared" si="18"/>
        <v>-5441.85</v>
      </c>
    </row>
    <row r="1192" spans="2:9" ht="30" x14ac:dyDescent="0.25">
      <c r="B1192" t="s">
        <v>4637</v>
      </c>
      <c r="C1192" s="1" t="s">
        <v>4638</v>
      </c>
      <c r="D1192" s="1" t="s">
        <v>16397</v>
      </c>
      <c r="E1192" t="s">
        <v>5</v>
      </c>
      <c r="F1192" t="s">
        <v>5</v>
      </c>
      <c r="G1192">
        <v>6551.82</v>
      </c>
      <c r="H1192">
        <v>1110.8900000000001</v>
      </c>
      <c r="I1192">
        <f t="shared" si="18"/>
        <v>-5440.9299999999994</v>
      </c>
    </row>
    <row r="1193" spans="2:9" x14ac:dyDescent="0.25">
      <c r="B1193" t="s">
        <v>3154</v>
      </c>
      <c r="C1193" s="1" t="s">
        <v>3155</v>
      </c>
      <c r="D1193" s="1" t="s">
        <v>15717</v>
      </c>
      <c r="E1193" t="s">
        <v>5</v>
      </c>
      <c r="F1193" t="s">
        <v>5</v>
      </c>
      <c r="G1193">
        <v>7214.79</v>
      </c>
      <c r="H1193">
        <v>1777.38</v>
      </c>
      <c r="I1193">
        <f t="shared" si="18"/>
        <v>-5437.41</v>
      </c>
    </row>
    <row r="1194" spans="2:9" x14ac:dyDescent="0.25">
      <c r="B1194" t="s">
        <v>13999</v>
      </c>
      <c r="C1194" s="1" t="s">
        <v>14000</v>
      </c>
      <c r="D1194" s="1" t="s">
        <v>20769</v>
      </c>
      <c r="E1194" t="s">
        <v>5</v>
      </c>
      <c r="F1194" t="s">
        <v>5</v>
      </c>
      <c r="G1194">
        <v>9557.2999999999993</v>
      </c>
      <c r="H1194">
        <v>4131.83</v>
      </c>
      <c r="I1194">
        <f t="shared" si="18"/>
        <v>-5425.4699999999993</v>
      </c>
    </row>
    <row r="1195" spans="2:9" ht="30" x14ac:dyDescent="0.25">
      <c r="B1195" t="s">
        <v>2944</v>
      </c>
      <c r="C1195" s="1" t="s">
        <v>2945</v>
      </c>
      <c r="D1195" s="1" t="s">
        <v>15616</v>
      </c>
      <c r="E1195" t="s">
        <v>2</v>
      </c>
      <c r="F1195" t="s">
        <v>2</v>
      </c>
      <c r="G1195">
        <v>9494.15</v>
      </c>
      <c r="H1195">
        <v>4069.32</v>
      </c>
      <c r="I1195">
        <f t="shared" si="18"/>
        <v>-5424.83</v>
      </c>
    </row>
    <row r="1196" spans="2:9" ht="45" x14ac:dyDescent="0.25">
      <c r="B1196" t="s">
        <v>2974</v>
      </c>
      <c r="C1196" s="1" t="s">
        <v>2975</v>
      </c>
      <c r="D1196" s="1" t="s">
        <v>15631</v>
      </c>
      <c r="E1196" t="s">
        <v>2</v>
      </c>
      <c r="F1196" t="s">
        <v>2</v>
      </c>
      <c r="G1196">
        <v>9494.15</v>
      </c>
      <c r="H1196">
        <v>4072.32</v>
      </c>
      <c r="I1196">
        <f t="shared" si="18"/>
        <v>-5421.83</v>
      </c>
    </row>
    <row r="1197" spans="2:9" ht="30" x14ac:dyDescent="0.25">
      <c r="B1197" t="s">
        <v>2143</v>
      </c>
      <c r="C1197" s="1" t="s">
        <v>2144</v>
      </c>
      <c r="D1197" s="1" t="s">
        <v>15285</v>
      </c>
      <c r="E1197" t="s">
        <v>2094</v>
      </c>
      <c r="F1197" t="s">
        <v>2094</v>
      </c>
      <c r="G1197">
        <v>7923</v>
      </c>
      <c r="H1197">
        <v>2515.7399999999998</v>
      </c>
      <c r="I1197">
        <f t="shared" si="18"/>
        <v>-5407.26</v>
      </c>
    </row>
    <row r="1198" spans="2:9" ht="45" x14ac:dyDescent="0.25">
      <c r="B1198" t="s">
        <v>3010</v>
      </c>
      <c r="C1198" s="1" t="s">
        <v>3011</v>
      </c>
      <c r="D1198" s="1" t="s">
        <v>15649</v>
      </c>
      <c r="E1198" t="s">
        <v>2</v>
      </c>
      <c r="F1198" t="s">
        <v>2</v>
      </c>
      <c r="G1198">
        <v>9449.4500000000007</v>
      </c>
      <c r="H1198">
        <v>4051.86</v>
      </c>
      <c r="I1198">
        <f t="shared" si="18"/>
        <v>-5397.59</v>
      </c>
    </row>
    <row r="1199" spans="2:9" ht="30" x14ac:dyDescent="0.25">
      <c r="B1199" t="s">
        <v>4639</v>
      </c>
      <c r="C1199" s="1" t="s">
        <v>4640</v>
      </c>
      <c r="D1199" s="1" t="s">
        <v>16398</v>
      </c>
      <c r="E1199" t="s">
        <v>5</v>
      </c>
      <c r="F1199" t="s">
        <v>5</v>
      </c>
      <c r="G1199">
        <v>6828.26</v>
      </c>
      <c r="H1199">
        <v>1431.39</v>
      </c>
      <c r="I1199">
        <f t="shared" si="18"/>
        <v>-5396.87</v>
      </c>
    </row>
    <row r="1200" spans="2:9" ht="45" x14ac:dyDescent="0.25">
      <c r="B1200" t="s">
        <v>2964</v>
      </c>
      <c r="C1200" s="1" t="s">
        <v>2965</v>
      </c>
      <c r="D1200" s="1" t="s">
        <v>15626</v>
      </c>
      <c r="E1200" t="s">
        <v>2</v>
      </c>
      <c r="F1200" t="s">
        <v>2</v>
      </c>
      <c r="G1200">
        <v>9434.2999999999993</v>
      </c>
      <c r="H1200">
        <v>4046.23</v>
      </c>
      <c r="I1200">
        <f t="shared" si="18"/>
        <v>-5388.07</v>
      </c>
    </row>
    <row r="1201" spans="2:9" x14ac:dyDescent="0.25">
      <c r="B1201" t="s">
        <v>10461</v>
      </c>
      <c r="C1201" s="1" t="s">
        <v>10462</v>
      </c>
      <c r="D1201" s="1" t="s">
        <v>19145</v>
      </c>
      <c r="E1201" t="s">
        <v>9494</v>
      </c>
      <c r="F1201" t="s">
        <v>9494</v>
      </c>
      <c r="G1201">
        <v>13054.16</v>
      </c>
      <c r="H1201">
        <v>7675.57</v>
      </c>
      <c r="I1201">
        <f t="shared" si="18"/>
        <v>-5378.59</v>
      </c>
    </row>
    <row r="1202" spans="2:9" ht="30" x14ac:dyDescent="0.25">
      <c r="B1202" t="s">
        <v>2508</v>
      </c>
      <c r="C1202" s="1" t="s">
        <v>2509</v>
      </c>
      <c r="D1202" s="1" t="s">
        <v>15442</v>
      </c>
      <c r="E1202" t="s">
        <v>8</v>
      </c>
      <c r="F1202" t="s">
        <v>8</v>
      </c>
      <c r="G1202">
        <v>9162.7199999999993</v>
      </c>
      <c r="H1202">
        <v>3802.63</v>
      </c>
      <c r="I1202">
        <f t="shared" si="18"/>
        <v>-5360.0899999999992</v>
      </c>
    </row>
    <row r="1203" spans="2:9" ht="45" x14ac:dyDescent="0.25">
      <c r="B1203" t="s">
        <v>11111</v>
      </c>
      <c r="C1203" s="1" t="s">
        <v>11112</v>
      </c>
      <c r="D1203" s="1" t="s">
        <v>19453</v>
      </c>
      <c r="E1203" t="s">
        <v>9494</v>
      </c>
      <c r="F1203" t="s">
        <v>9494</v>
      </c>
      <c r="G1203">
        <v>10161.69</v>
      </c>
      <c r="H1203">
        <v>4805.96</v>
      </c>
      <c r="I1203">
        <f t="shared" si="18"/>
        <v>-5355.7300000000005</v>
      </c>
    </row>
    <row r="1204" spans="2:9" ht="45" x14ac:dyDescent="0.25">
      <c r="B1204" t="s">
        <v>12983</v>
      </c>
      <c r="C1204" s="1" t="s">
        <v>12984</v>
      </c>
      <c r="D1204" s="1" t="s">
        <v>20343</v>
      </c>
      <c r="E1204" t="s">
        <v>2065</v>
      </c>
      <c r="F1204" t="s">
        <v>2065</v>
      </c>
      <c r="G1204">
        <v>10622.25</v>
      </c>
      <c r="H1204">
        <v>5269.12</v>
      </c>
      <c r="I1204">
        <f t="shared" si="18"/>
        <v>-5353.13</v>
      </c>
    </row>
    <row r="1205" spans="2:9" x14ac:dyDescent="0.25">
      <c r="B1205" t="s">
        <v>448</v>
      </c>
      <c r="C1205" s="1" t="s">
        <v>449</v>
      </c>
      <c r="D1205" s="1" t="s">
        <v>449</v>
      </c>
      <c r="E1205" t="s">
        <v>8</v>
      </c>
      <c r="F1205" t="s">
        <v>8</v>
      </c>
      <c r="G1205">
        <v>9968.64</v>
      </c>
      <c r="H1205">
        <v>4648.08</v>
      </c>
      <c r="I1205">
        <f t="shared" si="18"/>
        <v>-5320.5599999999995</v>
      </c>
    </row>
    <row r="1206" spans="2:9" ht="30" x14ac:dyDescent="0.25">
      <c r="B1206" t="s">
        <v>2241</v>
      </c>
      <c r="C1206" s="1" t="s">
        <v>2242</v>
      </c>
      <c r="D1206" s="1" t="s">
        <v>15334</v>
      </c>
      <c r="E1206" t="s">
        <v>2094</v>
      </c>
      <c r="F1206" t="s">
        <v>2094</v>
      </c>
      <c r="G1206">
        <v>8456</v>
      </c>
      <c r="H1206">
        <v>3155.8</v>
      </c>
      <c r="I1206">
        <f t="shared" si="18"/>
        <v>-5300.2</v>
      </c>
    </row>
    <row r="1207" spans="2:9" x14ac:dyDescent="0.25">
      <c r="B1207" t="s">
        <v>13519</v>
      </c>
      <c r="C1207" s="1" t="s">
        <v>13520</v>
      </c>
      <c r="D1207" s="1" t="s">
        <v>20566</v>
      </c>
      <c r="E1207" t="s">
        <v>3280</v>
      </c>
      <c r="F1207" t="s">
        <v>3280</v>
      </c>
      <c r="G1207">
        <v>8758.7000000000007</v>
      </c>
      <c r="H1207">
        <v>3463.94</v>
      </c>
      <c r="I1207">
        <f t="shared" si="18"/>
        <v>-5294.76</v>
      </c>
    </row>
    <row r="1208" spans="2:9" ht="30" x14ac:dyDescent="0.25">
      <c r="B1208" t="s">
        <v>2239</v>
      </c>
      <c r="C1208" s="1" t="s">
        <v>2240</v>
      </c>
      <c r="D1208" s="1" t="s">
        <v>15333</v>
      </c>
      <c r="E1208" t="s">
        <v>2094</v>
      </c>
      <c r="F1208" t="s">
        <v>2094</v>
      </c>
      <c r="G1208">
        <v>8222</v>
      </c>
      <c r="H1208">
        <v>2931.61</v>
      </c>
      <c r="I1208">
        <f t="shared" si="18"/>
        <v>-5290.3899999999994</v>
      </c>
    </row>
    <row r="1209" spans="2:9" ht="45" x14ac:dyDescent="0.25">
      <c r="B1209" t="s">
        <v>12501</v>
      </c>
      <c r="C1209" s="1" t="s">
        <v>12502</v>
      </c>
      <c r="D1209" s="1" t="s">
        <v>20110</v>
      </c>
      <c r="E1209" t="s">
        <v>2065</v>
      </c>
      <c r="F1209" t="s">
        <v>2065</v>
      </c>
      <c r="G1209">
        <v>8019.24</v>
      </c>
      <c r="H1209">
        <v>2739.24</v>
      </c>
      <c r="I1209">
        <f t="shared" si="18"/>
        <v>-5280</v>
      </c>
    </row>
    <row r="1210" spans="2:9" x14ac:dyDescent="0.25">
      <c r="B1210" t="s">
        <v>13523</v>
      </c>
      <c r="C1210" s="1" t="s">
        <v>13524</v>
      </c>
      <c r="D1210" s="1" t="s">
        <v>20568</v>
      </c>
      <c r="E1210" t="s">
        <v>3280</v>
      </c>
      <c r="F1210" t="s">
        <v>3280</v>
      </c>
      <c r="G1210">
        <v>9047.4</v>
      </c>
      <c r="H1210">
        <v>3768.98</v>
      </c>
      <c r="I1210">
        <f t="shared" si="18"/>
        <v>-5278.42</v>
      </c>
    </row>
    <row r="1211" spans="2:9" ht="105" x14ac:dyDescent="0.25">
      <c r="B1211" t="s">
        <v>9795</v>
      </c>
      <c r="C1211" s="1" t="s">
        <v>9796</v>
      </c>
      <c r="D1211" s="1" t="s">
        <v>18819</v>
      </c>
      <c r="E1211" t="s">
        <v>9494</v>
      </c>
      <c r="F1211" t="s">
        <v>9494</v>
      </c>
      <c r="G1211">
        <v>11569.94</v>
      </c>
      <c r="H1211">
        <v>6292.96</v>
      </c>
      <c r="I1211">
        <f t="shared" si="18"/>
        <v>-5276.9800000000005</v>
      </c>
    </row>
    <row r="1212" spans="2:9" x14ac:dyDescent="0.25">
      <c r="B1212" t="s">
        <v>14001</v>
      </c>
      <c r="C1212" s="1" t="s">
        <v>14002</v>
      </c>
      <c r="D1212" s="1" t="s">
        <v>20770</v>
      </c>
      <c r="E1212" t="s">
        <v>5</v>
      </c>
      <c r="F1212" t="s">
        <v>5</v>
      </c>
      <c r="G1212">
        <v>9267.18</v>
      </c>
      <c r="H1212">
        <v>4006.43</v>
      </c>
      <c r="I1212">
        <f t="shared" si="18"/>
        <v>-5260.75</v>
      </c>
    </row>
    <row r="1213" spans="2:9" ht="45" x14ac:dyDescent="0.25">
      <c r="B1213" t="s">
        <v>2980</v>
      </c>
      <c r="C1213" s="1" t="s">
        <v>2981</v>
      </c>
      <c r="D1213" s="1" t="s">
        <v>15634</v>
      </c>
      <c r="E1213" t="s">
        <v>2</v>
      </c>
      <c r="F1213" t="s">
        <v>2</v>
      </c>
      <c r="G1213">
        <v>9150.18</v>
      </c>
      <c r="H1213">
        <v>3924.95</v>
      </c>
      <c r="I1213">
        <f t="shared" si="18"/>
        <v>-5225.2300000000005</v>
      </c>
    </row>
    <row r="1214" spans="2:9" x14ac:dyDescent="0.25">
      <c r="B1214" t="s">
        <v>11335</v>
      </c>
      <c r="C1214" s="1" t="s">
        <v>11336</v>
      </c>
      <c r="D1214" s="1" t="s">
        <v>19548</v>
      </c>
      <c r="E1214" t="s">
        <v>5</v>
      </c>
      <c r="F1214" t="s">
        <v>5</v>
      </c>
      <c r="G1214">
        <v>6816.82</v>
      </c>
      <c r="H1214">
        <v>1613.09</v>
      </c>
      <c r="I1214">
        <f t="shared" si="18"/>
        <v>-5203.7299999999996</v>
      </c>
    </row>
    <row r="1215" spans="2:9" x14ac:dyDescent="0.25">
      <c r="B1215" t="s">
        <v>3158</v>
      </c>
      <c r="C1215" s="1" t="s">
        <v>3159</v>
      </c>
      <c r="D1215" s="1" t="s">
        <v>15719</v>
      </c>
      <c r="E1215" t="s">
        <v>5</v>
      </c>
      <c r="F1215" t="s">
        <v>5</v>
      </c>
      <c r="G1215">
        <v>6907.26</v>
      </c>
      <c r="H1215">
        <v>1707.07</v>
      </c>
      <c r="I1215">
        <f t="shared" si="18"/>
        <v>-5200.1900000000005</v>
      </c>
    </row>
    <row r="1216" spans="2:9" ht="30" x14ac:dyDescent="0.25">
      <c r="B1216" t="s">
        <v>4243</v>
      </c>
      <c r="C1216" s="1" t="s">
        <v>4244</v>
      </c>
      <c r="D1216" s="1" t="s">
        <v>16245</v>
      </c>
      <c r="E1216" t="s">
        <v>5</v>
      </c>
      <c r="F1216" t="s">
        <v>5</v>
      </c>
      <c r="G1216">
        <v>7026.23</v>
      </c>
      <c r="H1216">
        <v>1858.26</v>
      </c>
      <c r="I1216">
        <f t="shared" si="18"/>
        <v>-5167.9699999999993</v>
      </c>
    </row>
    <row r="1217" spans="2:9" ht="30" x14ac:dyDescent="0.25">
      <c r="B1217" t="s">
        <v>4251</v>
      </c>
      <c r="C1217" s="1" t="s">
        <v>4252</v>
      </c>
      <c r="D1217" s="1" t="s">
        <v>16249</v>
      </c>
      <c r="E1217" t="s">
        <v>5</v>
      </c>
      <c r="F1217" t="s">
        <v>5</v>
      </c>
      <c r="G1217">
        <v>7463.56</v>
      </c>
      <c r="H1217">
        <v>2297.48</v>
      </c>
      <c r="I1217">
        <f t="shared" si="18"/>
        <v>-5166.08</v>
      </c>
    </row>
    <row r="1218" spans="2:9" ht="30" x14ac:dyDescent="0.25">
      <c r="B1218" t="s">
        <v>12353</v>
      </c>
      <c r="C1218" s="1" t="s">
        <v>12354</v>
      </c>
      <c r="D1218" s="1" t="s">
        <v>20041</v>
      </c>
      <c r="E1218" t="s">
        <v>5</v>
      </c>
      <c r="F1218" t="s">
        <v>5</v>
      </c>
      <c r="G1218">
        <v>7882.37</v>
      </c>
      <c r="H1218">
        <v>2727.74</v>
      </c>
      <c r="I1218">
        <f t="shared" ref="I1218:I1281" si="19">H1218-G1218</f>
        <v>-5154.63</v>
      </c>
    </row>
    <row r="1219" spans="2:9" ht="30" x14ac:dyDescent="0.25">
      <c r="B1219" t="s">
        <v>4239</v>
      </c>
      <c r="C1219" s="1" t="s">
        <v>4240</v>
      </c>
      <c r="D1219" s="1" t="s">
        <v>16243</v>
      </c>
      <c r="E1219" t="s">
        <v>5</v>
      </c>
      <c r="F1219" t="s">
        <v>5</v>
      </c>
      <c r="G1219">
        <v>6967.93</v>
      </c>
      <c r="H1219">
        <v>1823.55</v>
      </c>
      <c r="I1219">
        <f t="shared" si="19"/>
        <v>-5144.38</v>
      </c>
    </row>
    <row r="1220" spans="2:9" ht="45" x14ac:dyDescent="0.25">
      <c r="B1220" t="s">
        <v>9511</v>
      </c>
      <c r="C1220" s="1" t="s">
        <v>9512</v>
      </c>
      <c r="D1220" s="1" t="s">
        <v>18684</v>
      </c>
      <c r="E1220" t="s">
        <v>9494</v>
      </c>
      <c r="F1220" t="s">
        <v>9494</v>
      </c>
      <c r="G1220">
        <v>8755.0499999999993</v>
      </c>
      <c r="H1220">
        <v>3613.8</v>
      </c>
      <c r="I1220">
        <f t="shared" si="19"/>
        <v>-5141.2499999999991</v>
      </c>
    </row>
    <row r="1221" spans="2:9" ht="60" x14ac:dyDescent="0.25">
      <c r="B1221" t="s">
        <v>11597</v>
      </c>
      <c r="C1221" s="1" t="s">
        <v>11598</v>
      </c>
      <c r="D1221" s="1" t="s">
        <v>19666</v>
      </c>
      <c r="E1221" t="s">
        <v>5</v>
      </c>
      <c r="F1221" t="s">
        <v>5</v>
      </c>
      <c r="G1221">
        <v>9067.4</v>
      </c>
      <c r="H1221">
        <v>3926.16</v>
      </c>
      <c r="I1221">
        <f t="shared" si="19"/>
        <v>-5141.24</v>
      </c>
    </row>
    <row r="1222" spans="2:9" x14ac:dyDescent="0.25">
      <c r="B1222" t="s">
        <v>11325</v>
      </c>
      <c r="C1222" s="1" t="s">
        <v>11326</v>
      </c>
      <c r="D1222" s="1" t="s">
        <v>19543</v>
      </c>
      <c r="E1222" t="s">
        <v>5</v>
      </c>
      <c r="F1222" t="s">
        <v>5</v>
      </c>
      <c r="G1222">
        <v>6260.72</v>
      </c>
      <c r="H1222">
        <v>1127.32</v>
      </c>
      <c r="I1222">
        <f t="shared" si="19"/>
        <v>-5133.4000000000005</v>
      </c>
    </row>
    <row r="1223" spans="2:9" ht="30" x14ac:dyDescent="0.25">
      <c r="B1223" t="s">
        <v>4241</v>
      </c>
      <c r="C1223" s="1" t="s">
        <v>4242</v>
      </c>
      <c r="D1223" s="1" t="s">
        <v>16244</v>
      </c>
      <c r="E1223" t="s">
        <v>5</v>
      </c>
      <c r="F1223" t="s">
        <v>5</v>
      </c>
      <c r="G1223">
        <v>6967.93</v>
      </c>
      <c r="H1223">
        <v>1840.93</v>
      </c>
      <c r="I1223">
        <f t="shared" si="19"/>
        <v>-5127</v>
      </c>
    </row>
    <row r="1224" spans="2:9" ht="45" x14ac:dyDescent="0.25">
      <c r="B1224" t="s">
        <v>2968</v>
      </c>
      <c r="C1224" s="1" t="s">
        <v>2969</v>
      </c>
      <c r="D1224" s="1" t="s">
        <v>15628</v>
      </c>
      <c r="E1224" t="s">
        <v>2</v>
      </c>
      <c r="F1224" t="s">
        <v>2</v>
      </c>
      <c r="G1224">
        <v>8970.99</v>
      </c>
      <c r="H1224">
        <v>3848.44</v>
      </c>
      <c r="I1224">
        <f t="shared" si="19"/>
        <v>-5122.5499999999993</v>
      </c>
    </row>
    <row r="1225" spans="2:9" ht="30" x14ac:dyDescent="0.25">
      <c r="B1225" t="s">
        <v>2510</v>
      </c>
      <c r="C1225" s="1" t="s">
        <v>2511</v>
      </c>
      <c r="D1225" s="1" t="s">
        <v>15443</v>
      </c>
      <c r="E1225" t="s">
        <v>8</v>
      </c>
      <c r="F1225" t="s">
        <v>8</v>
      </c>
      <c r="G1225">
        <v>8752.75</v>
      </c>
      <c r="H1225">
        <v>3637.53</v>
      </c>
      <c r="I1225">
        <f t="shared" si="19"/>
        <v>-5115.2199999999993</v>
      </c>
    </row>
    <row r="1226" spans="2:9" ht="30" x14ac:dyDescent="0.25">
      <c r="B1226" t="s">
        <v>3120</v>
      </c>
      <c r="C1226" s="1" t="s">
        <v>3121</v>
      </c>
      <c r="D1226" s="1" t="s">
        <v>15704</v>
      </c>
      <c r="E1226" t="s">
        <v>8</v>
      </c>
      <c r="F1226" t="s">
        <v>8</v>
      </c>
      <c r="G1226">
        <v>10565.61</v>
      </c>
      <c r="H1226">
        <v>5457.78</v>
      </c>
      <c r="I1226">
        <f t="shared" si="19"/>
        <v>-5107.8300000000008</v>
      </c>
    </row>
    <row r="1227" spans="2:9" ht="30" x14ac:dyDescent="0.25">
      <c r="B1227" t="s">
        <v>3122</v>
      </c>
      <c r="C1227" s="1" t="s">
        <v>3123</v>
      </c>
      <c r="D1227" s="1" t="s">
        <v>15705</v>
      </c>
      <c r="E1227" t="s">
        <v>8</v>
      </c>
      <c r="F1227" t="s">
        <v>8</v>
      </c>
      <c r="G1227">
        <v>10565.61</v>
      </c>
      <c r="H1227">
        <v>5457.78</v>
      </c>
      <c r="I1227">
        <f t="shared" si="19"/>
        <v>-5107.8300000000008</v>
      </c>
    </row>
    <row r="1228" spans="2:9" ht="30" x14ac:dyDescent="0.25">
      <c r="B1228" t="s">
        <v>3124</v>
      </c>
      <c r="C1228" s="1" t="s">
        <v>3125</v>
      </c>
      <c r="D1228" s="1" t="s">
        <v>15706</v>
      </c>
      <c r="E1228" t="s">
        <v>8</v>
      </c>
      <c r="F1228" t="s">
        <v>8</v>
      </c>
      <c r="G1228">
        <v>10565.61</v>
      </c>
      <c r="H1228">
        <v>5457.78</v>
      </c>
      <c r="I1228">
        <f t="shared" si="19"/>
        <v>-5107.8300000000008</v>
      </c>
    </row>
    <row r="1229" spans="2:9" ht="30" x14ac:dyDescent="0.25">
      <c r="B1229" t="s">
        <v>777</v>
      </c>
      <c r="C1229" s="1" t="s">
        <v>778</v>
      </c>
      <c r="D1229" s="1" t="s">
        <v>14662</v>
      </c>
      <c r="E1229" t="s">
        <v>5</v>
      </c>
      <c r="F1229" t="s">
        <v>5</v>
      </c>
      <c r="G1229">
        <v>9595.31</v>
      </c>
      <c r="H1229">
        <v>4489.88</v>
      </c>
      <c r="I1229">
        <f t="shared" si="19"/>
        <v>-5105.4299999999994</v>
      </c>
    </row>
    <row r="1230" spans="2:9" ht="30" x14ac:dyDescent="0.25">
      <c r="B1230" t="s">
        <v>4237</v>
      </c>
      <c r="C1230" s="1" t="s">
        <v>4238</v>
      </c>
      <c r="D1230" s="1" t="s">
        <v>16242</v>
      </c>
      <c r="E1230" t="s">
        <v>5</v>
      </c>
      <c r="F1230" t="s">
        <v>5</v>
      </c>
      <c r="G1230">
        <v>6927.12</v>
      </c>
      <c r="H1230">
        <v>1823.52</v>
      </c>
      <c r="I1230">
        <f t="shared" si="19"/>
        <v>-5103.6000000000004</v>
      </c>
    </row>
    <row r="1231" spans="2:9" x14ac:dyDescent="0.25">
      <c r="B1231" t="s">
        <v>452</v>
      </c>
      <c r="C1231" s="1" t="s">
        <v>453</v>
      </c>
      <c r="D1231" s="1" t="s">
        <v>453</v>
      </c>
      <c r="E1231" t="s">
        <v>8</v>
      </c>
      <c r="F1231" t="s">
        <v>8</v>
      </c>
      <c r="G1231">
        <v>11035.68</v>
      </c>
      <c r="H1231">
        <v>5938.43</v>
      </c>
      <c r="I1231">
        <f t="shared" si="19"/>
        <v>-5097.25</v>
      </c>
    </row>
    <row r="1232" spans="2:9" ht="45" x14ac:dyDescent="0.25">
      <c r="B1232" t="s">
        <v>3012</v>
      </c>
      <c r="C1232" s="1" t="s">
        <v>3013</v>
      </c>
      <c r="D1232" s="1" t="s">
        <v>15650</v>
      </c>
      <c r="E1232" t="s">
        <v>2</v>
      </c>
      <c r="F1232" t="s">
        <v>2</v>
      </c>
      <c r="G1232">
        <v>8911.14</v>
      </c>
      <c r="H1232">
        <v>3821.18</v>
      </c>
      <c r="I1232">
        <f t="shared" si="19"/>
        <v>-5089.9599999999991</v>
      </c>
    </row>
    <row r="1233" spans="2:9" ht="30" x14ac:dyDescent="0.25">
      <c r="B1233" t="s">
        <v>4443</v>
      </c>
      <c r="C1233" s="1" t="s">
        <v>4444</v>
      </c>
      <c r="D1233" s="1" t="s">
        <v>16338</v>
      </c>
      <c r="E1233" t="s">
        <v>5</v>
      </c>
      <c r="F1233" t="s">
        <v>5</v>
      </c>
      <c r="G1233">
        <v>12623.9</v>
      </c>
      <c r="H1233">
        <v>7538.06</v>
      </c>
      <c r="I1233">
        <f t="shared" si="19"/>
        <v>-5085.8399999999992</v>
      </c>
    </row>
    <row r="1234" spans="2:9" ht="45" x14ac:dyDescent="0.25">
      <c r="B1234" t="s">
        <v>2976</v>
      </c>
      <c r="C1234" s="1" t="s">
        <v>2977</v>
      </c>
      <c r="D1234" s="1" t="s">
        <v>15632</v>
      </c>
      <c r="E1234" t="s">
        <v>2</v>
      </c>
      <c r="F1234" t="s">
        <v>2</v>
      </c>
      <c r="G1234">
        <v>8895.98</v>
      </c>
      <c r="H1234">
        <v>3815.88</v>
      </c>
      <c r="I1234">
        <f t="shared" si="19"/>
        <v>-5080.0999999999995</v>
      </c>
    </row>
    <row r="1235" spans="2:9" ht="30" x14ac:dyDescent="0.25">
      <c r="B1235" t="s">
        <v>3126</v>
      </c>
      <c r="C1235" s="1" t="s">
        <v>3127</v>
      </c>
      <c r="D1235" s="1" t="s">
        <v>15707</v>
      </c>
      <c r="E1235" t="s">
        <v>8</v>
      </c>
      <c r="F1235" t="s">
        <v>8</v>
      </c>
      <c r="G1235">
        <v>10565.61</v>
      </c>
      <c r="H1235">
        <v>5488.69</v>
      </c>
      <c r="I1235">
        <f t="shared" si="19"/>
        <v>-5076.920000000001</v>
      </c>
    </row>
    <row r="1236" spans="2:9" ht="30" x14ac:dyDescent="0.25">
      <c r="B1236" t="s">
        <v>3128</v>
      </c>
      <c r="C1236" s="1" t="s">
        <v>3129</v>
      </c>
      <c r="D1236" s="1" t="s">
        <v>15708</v>
      </c>
      <c r="E1236" t="s">
        <v>8</v>
      </c>
      <c r="F1236" t="s">
        <v>8</v>
      </c>
      <c r="G1236">
        <v>10565.61</v>
      </c>
      <c r="H1236">
        <v>5488.69</v>
      </c>
      <c r="I1236">
        <f t="shared" si="19"/>
        <v>-5076.920000000001</v>
      </c>
    </row>
    <row r="1237" spans="2:9" ht="30" x14ac:dyDescent="0.25">
      <c r="B1237" t="s">
        <v>3130</v>
      </c>
      <c r="C1237" s="1" t="s">
        <v>3131</v>
      </c>
      <c r="D1237" s="1" t="s">
        <v>15709</v>
      </c>
      <c r="E1237" t="s">
        <v>8</v>
      </c>
      <c r="F1237" t="s">
        <v>8</v>
      </c>
      <c r="G1237">
        <v>10565.61</v>
      </c>
      <c r="H1237">
        <v>5488.69</v>
      </c>
      <c r="I1237">
        <f t="shared" si="19"/>
        <v>-5076.920000000001</v>
      </c>
    </row>
    <row r="1238" spans="2:9" ht="30" x14ac:dyDescent="0.25">
      <c r="B1238" t="s">
        <v>3132</v>
      </c>
      <c r="C1238" s="1" t="s">
        <v>3133</v>
      </c>
      <c r="D1238" s="1" t="s">
        <v>15710</v>
      </c>
      <c r="E1238" t="s">
        <v>8</v>
      </c>
      <c r="F1238" t="s">
        <v>8</v>
      </c>
      <c r="G1238">
        <v>10565.61</v>
      </c>
      <c r="H1238">
        <v>5488.69</v>
      </c>
      <c r="I1238">
        <f t="shared" si="19"/>
        <v>-5076.920000000001</v>
      </c>
    </row>
    <row r="1239" spans="2:9" ht="30" x14ac:dyDescent="0.25">
      <c r="B1239" t="s">
        <v>3134</v>
      </c>
      <c r="C1239" s="1" t="s">
        <v>3135</v>
      </c>
      <c r="D1239" s="1" t="s">
        <v>15711</v>
      </c>
      <c r="E1239" t="s">
        <v>8</v>
      </c>
      <c r="F1239" t="s">
        <v>8</v>
      </c>
      <c r="G1239">
        <v>10565.61</v>
      </c>
      <c r="H1239">
        <v>5488.69</v>
      </c>
      <c r="I1239">
        <f t="shared" si="19"/>
        <v>-5076.920000000001</v>
      </c>
    </row>
    <row r="1240" spans="2:9" ht="30" x14ac:dyDescent="0.25">
      <c r="B1240" t="s">
        <v>3140</v>
      </c>
      <c r="C1240" s="1" t="s">
        <v>3141</v>
      </c>
      <c r="D1240" s="1" t="s">
        <v>15714</v>
      </c>
      <c r="E1240" t="s">
        <v>8</v>
      </c>
      <c r="F1240" t="s">
        <v>8</v>
      </c>
      <c r="G1240">
        <v>10565.61</v>
      </c>
      <c r="H1240">
        <v>5488.69</v>
      </c>
      <c r="I1240">
        <f t="shared" si="19"/>
        <v>-5076.920000000001</v>
      </c>
    </row>
    <row r="1241" spans="2:9" ht="30" x14ac:dyDescent="0.25">
      <c r="B1241" t="s">
        <v>4247</v>
      </c>
      <c r="C1241" s="1" t="s">
        <v>4248</v>
      </c>
      <c r="D1241" s="1" t="s">
        <v>16247</v>
      </c>
      <c r="E1241" t="s">
        <v>5</v>
      </c>
      <c r="F1241" t="s">
        <v>5</v>
      </c>
      <c r="G1241">
        <v>7236.16</v>
      </c>
      <c r="H1241">
        <v>2177.1</v>
      </c>
      <c r="I1241">
        <f t="shared" si="19"/>
        <v>-5059.0599999999995</v>
      </c>
    </row>
    <row r="1242" spans="2:9" ht="60" x14ac:dyDescent="0.25">
      <c r="B1242" t="s">
        <v>11661</v>
      </c>
      <c r="C1242" s="1" t="s">
        <v>11662</v>
      </c>
      <c r="D1242" s="1" t="s">
        <v>19698</v>
      </c>
      <c r="E1242" t="s">
        <v>5</v>
      </c>
      <c r="F1242" t="s">
        <v>5</v>
      </c>
      <c r="G1242">
        <v>9599.9500000000007</v>
      </c>
      <c r="H1242">
        <v>4555.51</v>
      </c>
      <c r="I1242">
        <f t="shared" si="19"/>
        <v>-5044.4400000000005</v>
      </c>
    </row>
    <row r="1243" spans="2:9" ht="30" x14ac:dyDescent="0.25">
      <c r="B1243" t="s">
        <v>11983</v>
      </c>
      <c r="C1243" s="1" t="s">
        <v>11984</v>
      </c>
      <c r="D1243" s="1" t="s">
        <v>19856</v>
      </c>
      <c r="E1243" t="s">
        <v>5</v>
      </c>
      <c r="F1243" t="s">
        <v>5</v>
      </c>
      <c r="G1243">
        <v>8330.27</v>
      </c>
      <c r="H1243">
        <v>3287.28</v>
      </c>
      <c r="I1243">
        <f t="shared" si="19"/>
        <v>-5042.99</v>
      </c>
    </row>
    <row r="1244" spans="2:9" ht="60" x14ac:dyDescent="0.25">
      <c r="B1244" t="s">
        <v>11541</v>
      </c>
      <c r="C1244" s="1" t="s">
        <v>11542</v>
      </c>
      <c r="D1244" s="1" t="s">
        <v>19638</v>
      </c>
      <c r="E1244" t="s">
        <v>742</v>
      </c>
      <c r="F1244" t="s">
        <v>742</v>
      </c>
      <c r="G1244">
        <v>8736.24</v>
      </c>
      <c r="H1244">
        <v>3695.45</v>
      </c>
      <c r="I1244">
        <f t="shared" si="19"/>
        <v>-5040.79</v>
      </c>
    </row>
    <row r="1245" spans="2:9" ht="30" x14ac:dyDescent="0.25">
      <c r="B1245" t="s">
        <v>4249</v>
      </c>
      <c r="C1245" s="1" t="s">
        <v>4250</v>
      </c>
      <c r="D1245" s="1" t="s">
        <v>16248</v>
      </c>
      <c r="E1245" t="s">
        <v>5</v>
      </c>
      <c r="F1245" t="s">
        <v>5</v>
      </c>
      <c r="G1245">
        <v>7236.16</v>
      </c>
      <c r="H1245">
        <v>2196.7600000000002</v>
      </c>
      <c r="I1245">
        <f t="shared" si="19"/>
        <v>-5039.3999999999996</v>
      </c>
    </row>
    <row r="1246" spans="2:9" ht="45" x14ac:dyDescent="0.25">
      <c r="B1246" t="s">
        <v>2982</v>
      </c>
      <c r="C1246" s="1" t="s">
        <v>2983</v>
      </c>
      <c r="D1246" s="1" t="s">
        <v>15635</v>
      </c>
      <c r="E1246" t="s">
        <v>2</v>
      </c>
      <c r="F1246" t="s">
        <v>2</v>
      </c>
      <c r="G1246">
        <v>8821.35</v>
      </c>
      <c r="H1246">
        <v>3784.15</v>
      </c>
      <c r="I1246">
        <f t="shared" si="19"/>
        <v>-5037.2000000000007</v>
      </c>
    </row>
    <row r="1247" spans="2:9" ht="45" x14ac:dyDescent="0.25">
      <c r="B1247" t="s">
        <v>4595</v>
      </c>
      <c r="C1247" s="1" t="s">
        <v>4596</v>
      </c>
      <c r="D1247" s="1" t="s">
        <v>16376</v>
      </c>
      <c r="E1247" t="s">
        <v>5</v>
      </c>
      <c r="F1247" t="s">
        <v>5</v>
      </c>
      <c r="G1247">
        <v>7380.31</v>
      </c>
      <c r="H1247">
        <v>2361.0300000000002</v>
      </c>
      <c r="I1247">
        <f t="shared" si="19"/>
        <v>-5019.2800000000007</v>
      </c>
    </row>
    <row r="1248" spans="2:9" ht="30" x14ac:dyDescent="0.25">
      <c r="B1248" t="s">
        <v>4641</v>
      </c>
      <c r="C1248" s="1" t="s">
        <v>4642</v>
      </c>
      <c r="D1248" s="1" t="s">
        <v>16399</v>
      </c>
      <c r="E1248" t="s">
        <v>5</v>
      </c>
      <c r="F1248" t="s">
        <v>5</v>
      </c>
      <c r="G1248">
        <v>7464.08</v>
      </c>
      <c r="H1248">
        <v>2460.33</v>
      </c>
      <c r="I1248">
        <f t="shared" si="19"/>
        <v>-5003.75</v>
      </c>
    </row>
    <row r="1249" spans="2:9" x14ac:dyDescent="0.25">
      <c r="B1249" t="s">
        <v>10365</v>
      </c>
      <c r="C1249" s="1" t="s">
        <v>10366</v>
      </c>
      <c r="D1249" s="1" t="s">
        <v>19097</v>
      </c>
      <c r="E1249" t="s">
        <v>9494</v>
      </c>
      <c r="F1249" t="s">
        <v>9494</v>
      </c>
      <c r="G1249">
        <v>9846.27</v>
      </c>
      <c r="H1249">
        <v>4844.3900000000003</v>
      </c>
      <c r="I1249">
        <f t="shared" si="19"/>
        <v>-5001.88</v>
      </c>
    </row>
    <row r="1250" spans="2:9" ht="45" x14ac:dyDescent="0.25">
      <c r="B1250" t="s">
        <v>2978</v>
      </c>
      <c r="C1250" s="1" t="s">
        <v>2979</v>
      </c>
      <c r="D1250" s="1" t="s">
        <v>15633</v>
      </c>
      <c r="E1250" t="s">
        <v>2</v>
      </c>
      <c r="F1250" t="s">
        <v>2</v>
      </c>
      <c r="G1250">
        <v>8298.2000000000007</v>
      </c>
      <c r="H1250">
        <v>3315.87</v>
      </c>
      <c r="I1250">
        <f t="shared" si="19"/>
        <v>-4982.3300000000008</v>
      </c>
    </row>
    <row r="1251" spans="2:9" ht="30" x14ac:dyDescent="0.25">
      <c r="B1251" t="s">
        <v>3136</v>
      </c>
      <c r="C1251" s="1" t="s">
        <v>3137</v>
      </c>
      <c r="D1251" s="1" t="s">
        <v>15712</v>
      </c>
      <c r="E1251" t="s">
        <v>8</v>
      </c>
      <c r="F1251" t="s">
        <v>8</v>
      </c>
      <c r="G1251">
        <v>10565.61</v>
      </c>
      <c r="H1251">
        <v>5584.58</v>
      </c>
      <c r="I1251">
        <f t="shared" si="19"/>
        <v>-4981.0300000000007</v>
      </c>
    </row>
    <row r="1252" spans="2:9" ht="60" x14ac:dyDescent="0.25">
      <c r="B1252" t="s">
        <v>10565</v>
      </c>
      <c r="C1252" s="1" t="s">
        <v>10566</v>
      </c>
      <c r="D1252" s="1" t="s">
        <v>10566</v>
      </c>
      <c r="E1252" t="s">
        <v>742</v>
      </c>
      <c r="F1252" t="s">
        <v>742</v>
      </c>
      <c r="G1252">
        <v>9049.6299999999992</v>
      </c>
      <c r="H1252">
        <v>4070.3</v>
      </c>
      <c r="I1252">
        <f t="shared" si="19"/>
        <v>-4979.329999999999</v>
      </c>
    </row>
    <row r="1253" spans="2:9" x14ac:dyDescent="0.25">
      <c r="B1253" t="s">
        <v>3305</v>
      </c>
      <c r="C1253" s="1" t="s">
        <v>3306</v>
      </c>
      <c r="D1253" s="1" t="s">
        <v>15786</v>
      </c>
      <c r="E1253" t="s">
        <v>742</v>
      </c>
      <c r="F1253" t="s">
        <v>742</v>
      </c>
      <c r="G1253">
        <v>8966.7000000000007</v>
      </c>
      <c r="H1253">
        <v>3993.4</v>
      </c>
      <c r="I1253">
        <f t="shared" si="19"/>
        <v>-4973.3000000000011</v>
      </c>
    </row>
    <row r="1254" spans="2:9" ht="30" x14ac:dyDescent="0.25">
      <c r="B1254" t="s">
        <v>747</v>
      </c>
      <c r="C1254" s="1" t="s">
        <v>748</v>
      </c>
      <c r="D1254" s="1" t="s">
        <v>14653</v>
      </c>
      <c r="E1254" t="s">
        <v>5</v>
      </c>
      <c r="F1254" t="s">
        <v>5</v>
      </c>
      <c r="G1254">
        <v>9344.5499999999993</v>
      </c>
      <c r="H1254">
        <v>4372.74</v>
      </c>
      <c r="I1254">
        <f t="shared" si="19"/>
        <v>-4971.8099999999995</v>
      </c>
    </row>
    <row r="1255" spans="2:9" ht="30" x14ac:dyDescent="0.25">
      <c r="B1255" t="s">
        <v>5793</v>
      </c>
      <c r="C1255" s="1" t="s">
        <v>5794</v>
      </c>
      <c r="D1255" s="1" t="s">
        <v>5794</v>
      </c>
      <c r="E1255" t="s">
        <v>8</v>
      </c>
      <c r="F1255" t="s">
        <v>8</v>
      </c>
      <c r="G1255">
        <v>9762.09</v>
      </c>
      <c r="H1255">
        <v>4794.22</v>
      </c>
      <c r="I1255">
        <f t="shared" si="19"/>
        <v>-4967.87</v>
      </c>
    </row>
    <row r="1256" spans="2:9" ht="45" x14ac:dyDescent="0.25">
      <c r="B1256" t="s">
        <v>2952</v>
      </c>
      <c r="C1256" s="1" t="s">
        <v>2953</v>
      </c>
      <c r="D1256" s="1" t="s">
        <v>15620</v>
      </c>
      <c r="E1256" t="s">
        <v>2</v>
      </c>
      <c r="F1256" t="s">
        <v>2</v>
      </c>
      <c r="G1256">
        <v>8671.7000000000007</v>
      </c>
      <c r="H1256">
        <v>3717.59</v>
      </c>
      <c r="I1256">
        <f t="shared" si="19"/>
        <v>-4954.1100000000006</v>
      </c>
    </row>
    <row r="1257" spans="2:9" ht="30" x14ac:dyDescent="0.25">
      <c r="B1257" t="s">
        <v>2956</v>
      </c>
      <c r="C1257" s="1" t="s">
        <v>2957</v>
      </c>
      <c r="D1257" s="1" t="s">
        <v>15622</v>
      </c>
      <c r="E1257" t="s">
        <v>2</v>
      </c>
      <c r="F1257" t="s">
        <v>2</v>
      </c>
      <c r="G1257">
        <v>8671.7000000000007</v>
      </c>
      <c r="H1257">
        <v>3719.49</v>
      </c>
      <c r="I1257">
        <f t="shared" si="19"/>
        <v>-4952.2100000000009</v>
      </c>
    </row>
    <row r="1258" spans="2:9" ht="30" x14ac:dyDescent="0.25">
      <c r="B1258" t="s">
        <v>13041</v>
      </c>
      <c r="C1258" s="1" t="s">
        <v>13042</v>
      </c>
      <c r="D1258" s="1" t="s">
        <v>20372</v>
      </c>
      <c r="E1258" t="s">
        <v>5</v>
      </c>
      <c r="F1258" t="s">
        <v>5</v>
      </c>
      <c r="G1258">
        <v>8044.2</v>
      </c>
      <c r="H1258">
        <v>3126.89</v>
      </c>
      <c r="I1258">
        <f t="shared" si="19"/>
        <v>-4917.3099999999995</v>
      </c>
    </row>
    <row r="1259" spans="2:9" x14ac:dyDescent="0.25">
      <c r="B1259" t="s">
        <v>4629</v>
      </c>
      <c r="C1259" s="1" t="s">
        <v>4630</v>
      </c>
      <c r="D1259" s="1" t="s">
        <v>16393</v>
      </c>
      <c r="E1259" t="s">
        <v>3280</v>
      </c>
      <c r="F1259" t="s">
        <v>3280</v>
      </c>
      <c r="G1259">
        <v>8243.1</v>
      </c>
      <c r="H1259">
        <v>3335.68</v>
      </c>
      <c r="I1259">
        <f t="shared" si="19"/>
        <v>-4907.42</v>
      </c>
    </row>
    <row r="1260" spans="2:9" x14ac:dyDescent="0.25">
      <c r="B1260" t="s">
        <v>14011</v>
      </c>
      <c r="C1260" s="1" t="s">
        <v>14012</v>
      </c>
      <c r="D1260" s="1" t="s">
        <v>20775</v>
      </c>
      <c r="E1260" t="s">
        <v>5</v>
      </c>
      <c r="F1260" t="s">
        <v>5</v>
      </c>
      <c r="G1260">
        <v>8643.17</v>
      </c>
      <c r="H1260">
        <v>3736.64</v>
      </c>
      <c r="I1260">
        <f t="shared" si="19"/>
        <v>-4906.5300000000007</v>
      </c>
    </row>
    <row r="1261" spans="2:9" x14ac:dyDescent="0.25">
      <c r="B1261" t="s">
        <v>11397</v>
      </c>
      <c r="C1261" s="1" t="s">
        <v>11398</v>
      </c>
      <c r="D1261" s="1" t="s">
        <v>19579</v>
      </c>
      <c r="E1261" t="s">
        <v>5</v>
      </c>
      <c r="F1261" t="s">
        <v>5</v>
      </c>
      <c r="G1261">
        <v>5585.97</v>
      </c>
      <c r="H1261">
        <v>680.3</v>
      </c>
      <c r="I1261">
        <f t="shared" si="19"/>
        <v>-4905.67</v>
      </c>
    </row>
    <row r="1262" spans="2:9" ht="60" x14ac:dyDescent="0.25">
      <c r="B1262" t="s">
        <v>10113</v>
      </c>
      <c r="C1262" s="1" t="s">
        <v>10114</v>
      </c>
      <c r="D1262" s="1" t="s">
        <v>10114</v>
      </c>
      <c r="E1262" t="s">
        <v>15</v>
      </c>
      <c r="F1262" t="s">
        <v>15</v>
      </c>
      <c r="G1262">
        <v>9654.94</v>
      </c>
      <c r="H1262">
        <v>4750.96</v>
      </c>
      <c r="I1262">
        <f t="shared" si="19"/>
        <v>-4903.9800000000005</v>
      </c>
    </row>
    <row r="1263" spans="2:9" ht="45" x14ac:dyDescent="0.25">
      <c r="B1263" t="s">
        <v>10989</v>
      </c>
      <c r="C1263" s="1" t="s">
        <v>10990</v>
      </c>
      <c r="D1263" s="1" t="s">
        <v>19392</v>
      </c>
      <c r="E1263" t="s">
        <v>9494</v>
      </c>
      <c r="F1263" t="s">
        <v>9494</v>
      </c>
      <c r="G1263">
        <v>9874.2800000000007</v>
      </c>
      <c r="H1263">
        <v>4983.7299999999996</v>
      </c>
      <c r="I1263">
        <f t="shared" si="19"/>
        <v>-4890.5500000000011</v>
      </c>
    </row>
    <row r="1264" spans="2:9" ht="30" x14ac:dyDescent="0.25">
      <c r="B1264" t="s">
        <v>4245</v>
      </c>
      <c r="C1264" s="1" t="s">
        <v>4246</v>
      </c>
      <c r="D1264" s="1" t="s">
        <v>16246</v>
      </c>
      <c r="E1264" t="s">
        <v>5</v>
      </c>
      <c r="F1264" t="s">
        <v>5</v>
      </c>
      <c r="G1264">
        <v>7026.23</v>
      </c>
      <c r="H1264">
        <v>2137.37</v>
      </c>
      <c r="I1264">
        <f t="shared" si="19"/>
        <v>-4888.8599999999997</v>
      </c>
    </row>
    <row r="1265" spans="2:9" ht="30" x14ac:dyDescent="0.25">
      <c r="B1265" t="s">
        <v>12313</v>
      </c>
      <c r="C1265" s="1" t="s">
        <v>12314</v>
      </c>
      <c r="D1265" s="1" t="s">
        <v>20021</v>
      </c>
      <c r="E1265" t="s">
        <v>5</v>
      </c>
      <c r="F1265" t="s">
        <v>5</v>
      </c>
      <c r="G1265">
        <v>7800.09</v>
      </c>
      <c r="H1265">
        <v>2912.07</v>
      </c>
      <c r="I1265">
        <f t="shared" si="19"/>
        <v>-4888.0200000000004</v>
      </c>
    </row>
    <row r="1266" spans="2:9" x14ac:dyDescent="0.25">
      <c r="B1266" t="s">
        <v>10459</v>
      </c>
      <c r="C1266" s="1" t="s">
        <v>10460</v>
      </c>
      <c r="D1266" s="1" t="s">
        <v>19144</v>
      </c>
      <c r="E1266" t="s">
        <v>9494</v>
      </c>
      <c r="F1266" t="s">
        <v>9494</v>
      </c>
      <c r="G1266">
        <v>11658.14</v>
      </c>
      <c r="H1266">
        <v>6777.53</v>
      </c>
      <c r="I1266">
        <f t="shared" si="19"/>
        <v>-4880.6099999999997</v>
      </c>
    </row>
    <row r="1267" spans="2:9" x14ac:dyDescent="0.25">
      <c r="B1267" t="s">
        <v>5977</v>
      </c>
      <c r="C1267" s="1" t="s">
        <v>5978</v>
      </c>
      <c r="D1267" s="1" t="s">
        <v>5978</v>
      </c>
      <c r="E1267" t="s">
        <v>8</v>
      </c>
      <c r="F1267" t="s">
        <v>8</v>
      </c>
      <c r="G1267">
        <v>8312.2900000000009</v>
      </c>
      <c r="H1267">
        <v>3437.03</v>
      </c>
      <c r="I1267">
        <f t="shared" si="19"/>
        <v>-4875.26</v>
      </c>
    </row>
    <row r="1268" spans="2:9" x14ac:dyDescent="0.25">
      <c r="B1268" t="s">
        <v>101</v>
      </c>
      <c r="C1268" s="1" t="s">
        <v>102</v>
      </c>
      <c r="D1268" s="1" t="s">
        <v>102</v>
      </c>
      <c r="E1268" t="s">
        <v>8</v>
      </c>
      <c r="F1268" t="s">
        <v>8</v>
      </c>
      <c r="G1268">
        <v>8206.9599999999991</v>
      </c>
      <c r="H1268">
        <v>3332.85</v>
      </c>
      <c r="I1268">
        <f t="shared" si="19"/>
        <v>-4874.1099999999988</v>
      </c>
    </row>
    <row r="1269" spans="2:9" x14ac:dyDescent="0.25">
      <c r="B1269" t="s">
        <v>10347</v>
      </c>
      <c r="C1269" s="1" t="s">
        <v>10348</v>
      </c>
      <c r="D1269" s="1" t="s">
        <v>19088</v>
      </c>
      <c r="E1269" t="s">
        <v>9494</v>
      </c>
      <c r="F1269" t="s">
        <v>9494</v>
      </c>
      <c r="G1269">
        <v>9338.4699999999993</v>
      </c>
      <c r="H1269">
        <v>4468.78</v>
      </c>
      <c r="I1269">
        <f t="shared" si="19"/>
        <v>-4869.6899999999996</v>
      </c>
    </row>
    <row r="1270" spans="2:9" ht="30" x14ac:dyDescent="0.25">
      <c r="B1270" t="s">
        <v>2237</v>
      </c>
      <c r="C1270" s="1" t="s">
        <v>2238</v>
      </c>
      <c r="D1270" s="1" t="s">
        <v>15332</v>
      </c>
      <c r="E1270" t="s">
        <v>2094</v>
      </c>
      <c r="F1270" t="s">
        <v>2094</v>
      </c>
      <c r="G1270">
        <v>7585</v>
      </c>
      <c r="H1270">
        <v>2716.6</v>
      </c>
      <c r="I1270">
        <f t="shared" si="19"/>
        <v>-4868.3999999999996</v>
      </c>
    </row>
    <row r="1271" spans="2:9" ht="45" x14ac:dyDescent="0.25">
      <c r="B1271" t="s">
        <v>10911</v>
      </c>
      <c r="C1271" s="1" t="s">
        <v>10912</v>
      </c>
      <c r="D1271" s="1" t="s">
        <v>19366</v>
      </c>
      <c r="E1271" t="s">
        <v>9494</v>
      </c>
      <c r="F1271" t="s">
        <v>9494</v>
      </c>
      <c r="G1271">
        <v>9708.16</v>
      </c>
      <c r="H1271">
        <v>4844.24</v>
      </c>
      <c r="I1271">
        <f t="shared" si="19"/>
        <v>-4863.92</v>
      </c>
    </row>
    <row r="1272" spans="2:9" ht="30" x14ac:dyDescent="0.25">
      <c r="B1272" t="s">
        <v>5983</v>
      </c>
      <c r="C1272" s="1" t="s">
        <v>5984</v>
      </c>
      <c r="D1272" s="1" t="s">
        <v>5984</v>
      </c>
      <c r="E1272" t="s">
        <v>8</v>
      </c>
      <c r="F1272" t="s">
        <v>8</v>
      </c>
      <c r="G1272">
        <v>8067.06</v>
      </c>
      <c r="H1272">
        <v>3233.63</v>
      </c>
      <c r="I1272">
        <f t="shared" si="19"/>
        <v>-4833.43</v>
      </c>
    </row>
    <row r="1273" spans="2:9" ht="60" x14ac:dyDescent="0.25">
      <c r="B1273" t="s">
        <v>11595</v>
      </c>
      <c r="C1273" s="1" t="s">
        <v>11596</v>
      </c>
      <c r="D1273" s="1" t="s">
        <v>19665</v>
      </c>
      <c r="E1273" t="s">
        <v>5</v>
      </c>
      <c r="F1273" t="s">
        <v>5</v>
      </c>
      <c r="G1273">
        <v>8504.1200000000008</v>
      </c>
      <c r="H1273">
        <v>3674.99</v>
      </c>
      <c r="I1273">
        <f t="shared" si="19"/>
        <v>-4829.130000000001</v>
      </c>
    </row>
    <row r="1274" spans="2:9" ht="30" x14ac:dyDescent="0.25">
      <c r="B1274" t="s">
        <v>4005</v>
      </c>
      <c r="C1274" s="1" t="s">
        <v>4006</v>
      </c>
      <c r="D1274" s="1" t="s">
        <v>16133</v>
      </c>
      <c r="E1274" t="s">
        <v>5</v>
      </c>
      <c r="F1274" t="s">
        <v>5</v>
      </c>
      <c r="G1274">
        <v>9119.68</v>
      </c>
      <c r="H1274">
        <v>4295.2</v>
      </c>
      <c r="I1274">
        <f t="shared" si="19"/>
        <v>-4824.4800000000005</v>
      </c>
    </row>
    <row r="1275" spans="2:9" ht="30" x14ac:dyDescent="0.25">
      <c r="B1275" t="s">
        <v>4527</v>
      </c>
      <c r="C1275" s="1" t="s">
        <v>4528</v>
      </c>
      <c r="D1275" s="1" t="s">
        <v>4528</v>
      </c>
      <c r="E1275" t="s">
        <v>5</v>
      </c>
      <c r="F1275" t="s">
        <v>5</v>
      </c>
      <c r="G1275">
        <v>8372.84</v>
      </c>
      <c r="H1275">
        <v>3549.09</v>
      </c>
      <c r="I1275">
        <f t="shared" si="19"/>
        <v>-4823.75</v>
      </c>
    </row>
    <row r="1276" spans="2:9" ht="45" x14ac:dyDescent="0.25">
      <c r="B1276" t="s">
        <v>2996</v>
      </c>
      <c r="C1276" s="1" t="s">
        <v>2997</v>
      </c>
      <c r="D1276" s="1" t="s">
        <v>15642</v>
      </c>
      <c r="E1276" t="s">
        <v>2</v>
      </c>
      <c r="F1276" t="s">
        <v>2</v>
      </c>
      <c r="G1276">
        <v>8432.68</v>
      </c>
      <c r="H1276">
        <v>3615.99</v>
      </c>
      <c r="I1276">
        <f t="shared" si="19"/>
        <v>-4816.6900000000005</v>
      </c>
    </row>
    <row r="1277" spans="2:9" x14ac:dyDescent="0.25">
      <c r="B1277" t="s">
        <v>450</v>
      </c>
      <c r="C1277" s="1" t="s">
        <v>451</v>
      </c>
      <c r="D1277" s="1" t="s">
        <v>451</v>
      </c>
      <c r="E1277" t="s">
        <v>8</v>
      </c>
      <c r="F1277" t="s">
        <v>8</v>
      </c>
      <c r="G1277">
        <v>10414.700000000001</v>
      </c>
      <c r="H1277">
        <v>5607.68</v>
      </c>
      <c r="I1277">
        <f t="shared" si="19"/>
        <v>-4807.0200000000004</v>
      </c>
    </row>
    <row r="1278" spans="2:9" x14ac:dyDescent="0.25">
      <c r="B1278" t="s">
        <v>10405</v>
      </c>
      <c r="C1278" s="1" t="s">
        <v>10406</v>
      </c>
      <c r="D1278" s="1" t="s">
        <v>19117</v>
      </c>
      <c r="E1278" t="s">
        <v>9494</v>
      </c>
      <c r="F1278" t="s">
        <v>9494</v>
      </c>
      <c r="G1278">
        <v>31206</v>
      </c>
      <c r="H1278">
        <v>26404.53</v>
      </c>
      <c r="I1278">
        <f t="shared" si="19"/>
        <v>-4801.4700000000012</v>
      </c>
    </row>
    <row r="1279" spans="2:9" ht="30" x14ac:dyDescent="0.25">
      <c r="B1279" t="s">
        <v>2946</v>
      </c>
      <c r="C1279" s="1" t="s">
        <v>2947</v>
      </c>
      <c r="D1279" s="1" t="s">
        <v>15617</v>
      </c>
      <c r="E1279" t="s">
        <v>2</v>
      </c>
      <c r="F1279" t="s">
        <v>2</v>
      </c>
      <c r="G1279">
        <v>8387.98</v>
      </c>
      <c r="H1279">
        <v>3597.78</v>
      </c>
      <c r="I1279">
        <f t="shared" si="19"/>
        <v>-4790.1999999999989</v>
      </c>
    </row>
    <row r="1280" spans="2:9" ht="30" x14ac:dyDescent="0.25">
      <c r="B1280" t="s">
        <v>12419</v>
      </c>
      <c r="C1280" s="1" t="s">
        <v>12420</v>
      </c>
      <c r="D1280" s="1" t="s">
        <v>20074</v>
      </c>
      <c r="E1280" t="s">
        <v>5</v>
      </c>
      <c r="F1280" t="s">
        <v>5</v>
      </c>
      <c r="G1280">
        <v>6693.87</v>
      </c>
      <c r="H1280">
        <v>1907.38</v>
      </c>
      <c r="I1280">
        <f t="shared" si="19"/>
        <v>-4786.49</v>
      </c>
    </row>
    <row r="1281" spans="2:9" ht="45" x14ac:dyDescent="0.25">
      <c r="B1281" t="s">
        <v>4521</v>
      </c>
      <c r="C1281" s="1" t="s">
        <v>4522</v>
      </c>
      <c r="D1281" s="1" t="s">
        <v>4522</v>
      </c>
      <c r="E1281" t="s">
        <v>742</v>
      </c>
      <c r="F1281" t="s">
        <v>742</v>
      </c>
      <c r="G1281">
        <v>9425.1</v>
      </c>
      <c r="H1281">
        <v>4642.75</v>
      </c>
      <c r="I1281">
        <f t="shared" si="19"/>
        <v>-4782.3500000000004</v>
      </c>
    </row>
    <row r="1282" spans="2:9" ht="30" x14ac:dyDescent="0.25">
      <c r="B1282" t="s">
        <v>4233</v>
      </c>
      <c r="C1282" s="1" t="s">
        <v>4234</v>
      </c>
      <c r="D1282" s="1" t="s">
        <v>16240</v>
      </c>
      <c r="E1282" t="s">
        <v>5</v>
      </c>
      <c r="F1282" t="s">
        <v>5</v>
      </c>
      <c r="G1282">
        <v>6822.15</v>
      </c>
      <c r="H1282">
        <v>2058.0300000000002</v>
      </c>
      <c r="I1282">
        <f t="shared" ref="I1282:I1345" si="20">H1282-G1282</f>
        <v>-4764.119999999999</v>
      </c>
    </row>
    <row r="1283" spans="2:9" ht="30" x14ac:dyDescent="0.25">
      <c r="B1283" t="s">
        <v>4235</v>
      </c>
      <c r="C1283" s="1" t="s">
        <v>4236</v>
      </c>
      <c r="D1283" s="1" t="s">
        <v>16241</v>
      </c>
      <c r="E1283" t="s">
        <v>5</v>
      </c>
      <c r="F1283" t="s">
        <v>5</v>
      </c>
      <c r="G1283">
        <v>6822.15</v>
      </c>
      <c r="H1283">
        <v>2058.0300000000002</v>
      </c>
      <c r="I1283">
        <f t="shared" si="20"/>
        <v>-4764.119999999999</v>
      </c>
    </row>
    <row r="1284" spans="2:9" ht="30" x14ac:dyDescent="0.25">
      <c r="B1284" t="s">
        <v>3138</v>
      </c>
      <c r="C1284" s="1" t="s">
        <v>3139</v>
      </c>
      <c r="D1284" s="1" t="s">
        <v>15713</v>
      </c>
      <c r="E1284" t="s">
        <v>8</v>
      </c>
      <c r="F1284" t="s">
        <v>8</v>
      </c>
      <c r="G1284">
        <v>10565.61</v>
      </c>
      <c r="H1284">
        <v>5802.77</v>
      </c>
      <c r="I1284">
        <f t="shared" si="20"/>
        <v>-4762.84</v>
      </c>
    </row>
    <row r="1285" spans="2:9" ht="30" x14ac:dyDescent="0.25">
      <c r="B1285" t="s">
        <v>11165</v>
      </c>
      <c r="C1285" s="1" t="s">
        <v>11166</v>
      </c>
      <c r="D1285" s="1" t="s">
        <v>11166</v>
      </c>
      <c r="E1285" t="s">
        <v>5</v>
      </c>
      <c r="F1285" t="s">
        <v>5</v>
      </c>
      <c r="G1285">
        <v>9225.9500000000007</v>
      </c>
      <c r="H1285">
        <v>4484.1000000000004</v>
      </c>
      <c r="I1285">
        <f t="shared" si="20"/>
        <v>-4741.8500000000004</v>
      </c>
    </row>
    <row r="1286" spans="2:9" ht="60" x14ac:dyDescent="0.25">
      <c r="B1286" t="s">
        <v>10563</v>
      </c>
      <c r="C1286" s="1" t="s">
        <v>10564</v>
      </c>
      <c r="D1286" s="1" t="s">
        <v>10564</v>
      </c>
      <c r="E1286" t="s">
        <v>742</v>
      </c>
      <c r="F1286" t="s">
        <v>742</v>
      </c>
      <c r="G1286">
        <v>8617.3700000000008</v>
      </c>
      <c r="H1286">
        <v>3875.92</v>
      </c>
      <c r="I1286">
        <f t="shared" si="20"/>
        <v>-4741.4500000000007</v>
      </c>
    </row>
    <row r="1287" spans="2:9" ht="45" x14ac:dyDescent="0.25">
      <c r="B1287" t="s">
        <v>3014</v>
      </c>
      <c r="C1287" s="1" t="s">
        <v>3015</v>
      </c>
      <c r="D1287" s="1" t="s">
        <v>15651</v>
      </c>
      <c r="E1287" t="s">
        <v>2</v>
      </c>
      <c r="F1287" t="s">
        <v>2</v>
      </c>
      <c r="G1287">
        <v>8283.0400000000009</v>
      </c>
      <c r="H1287">
        <v>3552.32</v>
      </c>
      <c r="I1287">
        <f t="shared" si="20"/>
        <v>-4730.7200000000012</v>
      </c>
    </row>
    <row r="1288" spans="2:9" ht="30" x14ac:dyDescent="0.25">
      <c r="B1288" t="s">
        <v>12283</v>
      </c>
      <c r="C1288" s="1" t="s">
        <v>12284</v>
      </c>
      <c r="D1288" s="1" t="s">
        <v>20006</v>
      </c>
      <c r="E1288" t="s">
        <v>5</v>
      </c>
      <c r="F1288" t="s">
        <v>5</v>
      </c>
      <c r="G1288">
        <v>9301.39</v>
      </c>
      <c r="H1288">
        <v>4580.0200000000004</v>
      </c>
      <c r="I1288">
        <f t="shared" si="20"/>
        <v>-4721.369999999999</v>
      </c>
    </row>
    <row r="1289" spans="2:9" x14ac:dyDescent="0.25">
      <c r="B1289" t="s">
        <v>13391</v>
      </c>
      <c r="C1289" s="1" t="s">
        <v>13392</v>
      </c>
      <c r="D1289" s="1" t="s">
        <v>20504</v>
      </c>
      <c r="E1289" t="s">
        <v>5</v>
      </c>
      <c r="F1289" t="s">
        <v>5</v>
      </c>
      <c r="G1289">
        <v>6481.68</v>
      </c>
      <c r="H1289">
        <v>1772.16</v>
      </c>
      <c r="I1289">
        <f t="shared" si="20"/>
        <v>-4709.5200000000004</v>
      </c>
    </row>
    <row r="1290" spans="2:9" x14ac:dyDescent="0.25">
      <c r="B1290" t="s">
        <v>107</v>
      </c>
      <c r="C1290" s="1" t="s">
        <v>108</v>
      </c>
      <c r="D1290" s="1" t="s">
        <v>108</v>
      </c>
      <c r="E1290" t="s">
        <v>8</v>
      </c>
      <c r="F1290" t="s">
        <v>8</v>
      </c>
      <c r="G1290">
        <v>10182.709999999999</v>
      </c>
      <c r="H1290">
        <v>5484.49</v>
      </c>
      <c r="I1290">
        <f t="shared" si="20"/>
        <v>-4698.2199999999993</v>
      </c>
    </row>
    <row r="1291" spans="2:9" ht="45" x14ac:dyDescent="0.25">
      <c r="B1291" t="s">
        <v>13139</v>
      </c>
      <c r="C1291" s="1" t="s">
        <v>13140</v>
      </c>
      <c r="D1291" s="1" t="s">
        <v>20421</v>
      </c>
      <c r="E1291" t="s">
        <v>742</v>
      </c>
      <c r="F1291" t="s">
        <v>742</v>
      </c>
      <c r="G1291">
        <v>8265.2000000000007</v>
      </c>
      <c r="H1291">
        <v>3569.36</v>
      </c>
      <c r="I1291">
        <f t="shared" si="20"/>
        <v>-4695.84</v>
      </c>
    </row>
    <row r="1292" spans="2:9" x14ac:dyDescent="0.25">
      <c r="B1292" t="s">
        <v>6</v>
      </c>
      <c r="C1292" s="1" t="s">
        <v>7</v>
      </c>
      <c r="D1292" s="1" t="s">
        <v>7</v>
      </c>
      <c r="E1292" t="s">
        <v>8</v>
      </c>
      <c r="F1292" t="s">
        <v>8</v>
      </c>
      <c r="G1292">
        <v>8181.91</v>
      </c>
      <c r="H1292">
        <v>3486.2</v>
      </c>
      <c r="I1292">
        <f t="shared" si="20"/>
        <v>-4695.71</v>
      </c>
    </row>
    <row r="1293" spans="2:9" x14ac:dyDescent="0.25">
      <c r="B1293" t="s">
        <v>3991</v>
      </c>
      <c r="C1293" s="1" t="s">
        <v>3992</v>
      </c>
      <c r="D1293" s="1" t="s">
        <v>16126</v>
      </c>
      <c r="E1293" t="s">
        <v>5</v>
      </c>
      <c r="F1293" t="s">
        <v>5</v>
      </c>
      <c r="G1293">
        <v>8136.74</v>
      </c>
      <c r="H1293">
        <v>3468.78</v>
      </c>
      <c r="I1293">
        <f t="shared" si="20"/>
        <v>-4667.9599999999991</v>
      </c>
    </row>
    <row r="1294" spans="2:9" ht="45" x14ac:dyDescent="0.25">
      <c r="B1294" t="s">
        <v>2984</v>
      </c>
      <c r="C1294" s="1" t="s">
        <v>2985</v>
      </c>
      <c r="D1294" s="1" t="s">
        <v>15636</v>
      </c>
      <c r="E1294" t="s">
        <v>2</v>
      </c>
      <c r="F1294" t="s">
        <v>2</v>
      </c>
      <c r="G1294">
        <v>8118.63</v>
      </c>
      <c r="H1294">
        <v>3483.14</v>
      </c>
      <c r="I1294">
        <f t="shared" si="20"/>
        <v>-4635.49</v>
      </c>
    </row>
    <row r="1295" spans="2:9" ht="30" x14ac:dyDescent="0.25">
      <c r="B1295" t="s">
        <v>14080</v>
      </c>
      <c r="C1295" s="1" t="s">
        <v>14081</v>
      </c>
      <c r="D1295" s="1" t="s">
        <v>14081</v>
      </c>
      <c r="E1295" t="s">
        <v>742</v>
      </c>
      <c r="F1295" t="s">
        <v>742</v>
      </c>
      <c r="G1295">
        <v>6088.1</v>
      </c>
      <c r="H1295">
        <v>1463.26</v>
      </c>
      <c r="I1295">
        <f t="shared" si="20"/>
        <v>-4624.84</v>
      </c>
    </row>
    <row r="1296" spans="2:9" ht="45" x14ac:dyDescent="0.25">
      <c r="B1296" t="s">
        <v>3004</v>
      </c>
      <c r="C1296" s="1" t="s">
        <v>3005</v>
      </c>
      <c r="D1296" s="1" t="s">
        <v>15646</v>
      </c>
      <c r="E1296" t="s">
        <v>2</v>
      </c>
      <c r="F1296" t="s">
        <v>2</v>
      </c>
      <c r="G1296">
        <v>8073.93</v>
      </c>
      <c r="H1296">
        <v>3463.09</v>
      </c>
      <c r="I1296">
        <f t="shared" si="20"/>
        <v>-4610.84</v>
      </c>
    </row>
    <row r="1297" spans="2:9" x14ac:dyDescent="0.25">
      <c r="B1297" t="s">
        <v>11287</v>
      </c>
      <c r="C1297" s="1" t="s">
        <v>11288</v>
      </c>
      <c r="D1297" s="1" t="s">
        <v>19524</v>
      </c>
      <c r="E1297" t="s">
        <v>5</v>
      </c>
      <c r="F1297" t="s">
        <v>5</v>
      </c>
      <c r="G1297">
        <v>6018.92</v>
      </c>
      <c r="H1297">
        <v>1426.6</v>
      </c>
      <c r="I1297">
        <f t="shared" si="20"/>
        <v>-4592.32</v>
      </c>
    </row>
    <row r="1298" spans="2:9" x14ac:dyDescent="0.25">
      <c r="B1298" t="s">
        <v>11317</v>
      </c>
      <c r="C1298" s="1" t="s">
        <v>11318</v>
      </c>
      <c r="D1298" s="1" t="s">
        <v>19539</v>
      </c>
      <c r="E1298" t="s">
        <v>5</v>
      </c>
      <c r="F1298" t="s">
        <v>5</v>
      </c>
      <c r="G1298">
        <v>5994.77</v>
      </c>
      <c r="H1298">
        <v>1417.61</v>
      </c>
      <c r="I1298">
        <f t="shared" si="20"/>
        <v>-4577.1600000000008</v>
      </c>
    </row>
    <row r="1299" spans="2:9" ht="45" x14ac:dyDescent="0.25">
      <c r="B1299" t="s">
        <v>3058</v>
      </c>
      <c r="C1299" s="1" t="s">
        <v>3059</v>
      </c>
      <c r="D1299" s="1" t="s">
        <v>15673</v>
      </c>
      <c r="E1299" t="s">
        <v>2</v>
      </c>
      <c r="F1299" t="s">
        <v>2</v>
      </c>
      <c r="G1299">
        <v>8004.52</v>
      </c>
      <c r="H1299">
        <v>3434.43</v>
      </c>
      <c r="I1299">
        <f t="shared" si="20"/>
        <v>-4570.09</v>
      </c>
    </row>
    <row r="1300" spans="2:9" ht="45" x14ac:dyDescent="0.25">
      <c r="B1300" t="s">
        <v>2884</v>
      </c>
      <c r="C1300" s="1" t="s">
        <v>2885</v>
      </c>
      <c r="D1300" s="1" t="s">
        <v>15586</v>
      </c>
      <c r="E1300" t="s">
        <v>2</v>
      </c>
      <c r="F1300" t="s">
        <v>2</v>
      </c>
      <c r="G1300">
        <v>8410.1299999999992</v>
      </c>
      <c r="H1300">
        <v>3841.92</v>
      </c>
      <c r="I1300">
        <f t="shared" si="20"/>
        <v>-4568.2099999999991</v>
      </c>
    </row>
    <row r="1301" spans="2:9" ht="30" x14ac:dyDescent="0.25">
      <c r="B1301" t="s">
        <v>2159</v>
      </c>
      <c r="C1301" s="1" t="s">
        <v>2160</v>
      </c>
      <c r="D1301" s="1" t="s">
        <v>15293</v>
      </c>
      <c r="E1301" t="s">
        <v>2094</v>
      </c>
      <c r="F1301" t="s">
        <v>2094</v>
      </c>
      <c r="G1301">
        <v>6720</v>
      </c>
      <c r="H1301">
        <v>2173.65</v>
      </c>
      <c r="I1301">
        <f t="shared" si="20"/>
        <v>-4546.3500000000004</v>
      </c>
    </row>
    <row r="1302" spans="2:9" ht="30" x14ac:dyDescent="0.25">
      <c r="B1302" t="s">
        <v>2235</v>
      </c>
      <c r="C1302" s="1" t="s">
        <v>2236</v>
      </c>
      <c r="D1302" s="1" t="s">
        <v>15331</v>
      </c>
      <c r="E1302" t="s">
        <v>2094</v>
      </c>
      <c r="F1302" t="s">
        <v>2094</v>
      </c>
      <c r="G1302">
        <v>6917</v>
      </c>
      <c r="H1302">
        <v>2373.6</v>
      </c>
      <c r="I1302">
        <f t="shared" si="20"/>
        <v>-4543.3999999999996</v>
      </c>
    </row>
    <row r="1303" spans="2:9" ht="45" x14ac:dyDescent="0.25">
      <c r="B1303" t="s">
        <v>2966</v>
      </c>
      <c r="C1303" s="1" t="s">
        <v>2967</v>
      </c>
      <c r="D1303" s="1" t="s">
        <v>15627</v>
      </c>
      <c r="E1303" t="s">
        <v>2</v>
      </c>
      <c r="F1303" t="s">
        <v>2</v>
      </c>
      <c r="G1303">
        <v>7954.23</v>
      </c>
      <c r="H1303">
        <v>3412.3</v>
      </c>
      <c r="I1303">
        <f t="shared" si="20"/>
        <v>-4541.9299999999994</v>
      </c>
    </row>
    <row r="1304" spans="2:9" ht="45" x14ac:dyDescent="0.25">
      <c r="B1304" t="s">
        <v>12981</v>
      </c>
      <c r="C1304" s="1" t="s">
        <v>12982</v>
      </c>
      <c r="D1304" s="1" t="s">
        <v>20342</v>
      </c>
      <c r="E1304" t="s">
        <v>2065</v>
      </c>
      <c r="F1304" t="s">
        <v>2065</v>
      </c>
      <c r="G1304">
        <v>8983.85</v>
      </c>
      <c r="H1304">
        <v>4455.2299999999996</v>
      </c>
      <c r="I1304">
        <f t="shared" si="20"/>
        <v>-4528.6200000000008</v>
      </c>
    </row>
    <row r="1305" spans="2:9" ht="60" x14ac:dyDescent="0.25">
      <c r="B1305" t="s">
        <v>11659</v>
      </c>
      <c r="C1305" s="1" t="s">
        <v>11660</v>
      </c>
      <c r="D1305" s="1" t="s">
        <v>19697</v>
      </c>
      <c r="E1305" t="s">
        <v>5</v>
      </c>
      <c r="F1305" t="s">
        <v>5</v>
      </c>
      <c r="G1305">
        <v>8579.89</v>
      </c>
      <c r="H1305">
        <v>4076.89</v>
      </c>
      <c r="I1305">
        <f t="shared" si="20"/>
        <v>-4503</v>
      </c>
    </row>
    <row r="1306" spans="2:9" ht="60" x14ac:dyDescent="0.25">
      <c r="B1306" t="s">
        <v>11593</v>
      </c>
      <c r="C1306" s="1" t="s">
        <v>11594</v>
      </c>
      <c r="D1306" s="1" t="s">
        <v>19664</v>
      </c>
      <c r="E1306" t="s">
        <v>5</v>
      </c>
      <c r="F1306" t="s">
        <v>5</v>
      </c>
      <c r="G1306">
        <v>7923.83</v>
      </c>
      <c r="H1306">
        <v>3423.36</v>
      </c>
      <c r="I1306">
        <f t="shared" si="20"/>
        <v>-4500.4699999999993</v>
      </c>
    </row>
    <row r="1307" spans="2:9" ht="45" x14ac:dyDescent="0.25">
      <c r="B1307" t="s">
        <v>2970</v>
      </c>
      <c r="C1307" s="1" t="s">
        <v>2971</v>
      </c>
      <c r="D1307" s="1" t="s">
        <v>15629</v>
      </c>
      <c r="E1307" t="s">
        <v>2</v>
      </c>
      <c r="F1307" t="s">
        <v>2</v>
      </c>
      <c r="G1307">
        <v>7879.59</v>
      </c>
      <c r="H1307">
        <v>3379.77</v>
      </c>
      <c r="I1307">
        <f t="shared" si="20"/>
        <v>-4499.82</v>
      </c>
    </row>
    <row r="1308" spans="2:9" x14ac:dyDescent="0.25">
      <c r="B1308" t="s">
        <v>13989</v>
      </c>
      <c r="C1308" s="1" t="s">
        <v>13990</v>
      </c>
      <c r="D1308" s="1" t="s">
        <v>20764</v>
      </c>
      <c r="E1308" t="s">
        <v>5</v>
      </c>
      <c r="F1308" t="s">
        <v>5</v>
      </c>
      <c r="G1308">
        <v>7915.15</v>
      </c>
      <c r="H1308">
        <v>3422.43</v>
      </c>
      <c r="I1308">
        <f t="shared" si="20"/>
        <v>-4492.7199999999993</v>
      </c>
    </row>
    <row r="1309" spans="2:9" ht="45" x14ac:dyDescent="0.25">
      <c r="B1309" t="s">
        <v>2986</v>
      </c>
      <c r="C1309" s="1" t="s">
        <v>2987</v>
      </c>
      <c r="D1309" s="1" t="s">
        <v>15637</v>
      </c>
      <c r="E1309" t="s">
        <v>2</v>
      </c>
      <c r="F1309" t="s">
        <v>2</v>
      </c>
      <c r="G1309">
        <v>7864.44</v>
      </c>
      <c r="H1309">
        <v>3374.52</v>
      </c>
      <c r="I1309">
        <f t="shared" si="20"/>
        <v>-4489.92</v>
      </c>
    </row>
    <row r="1310" spans="2:9" ht="30" x14ac:dyDescent="0.25">
      <c r="B1310" t="s">
        <v>3006</v>
      </c>
      <c r="C1310" s="1" t="s">
        <v>3007</v>
      </c>
      <c r="D1310" s="1" t="s">
        <v>15647</v>
      </c>
      <c r="E1310" t="s">
        <v>2</v>
      </c>
      <c r="F1310" t="s">
        <v>2</v>
      </c>
      <c r="G1310">
        <v>7819.74</v>
      </c>
      <c r="H1310">
        <v>3353.93</v>
      </c>
      <c r="I1310">
        <f t="shared" si="20"/>
        <v>-4465.8099999999995</v>
      </c>
    </row>
    <row r="1311" spans="2:9" ht="60" x14ac:dyDescent="0.25">
      <c r="B1311" t="s">
        <v>11585</v>
      </c>
      <c r="C1311" s="1" t="s">
        <v>11586</v>
      </c>
      <c r="D1311" s="1" t="s">
        <v>19660</v>
      </c>
      <c r="E1311" t="s">
        <v>5</v>
      </c>
      <c r="F1311" t="s">
        <v>5</v>
      </c>
      <c r="G1311">
        <v>7858.01</v>
      </c>
      <c r="H1311">
        <v>3395.66</v>
      </c>
      <c r="I1311">
        <f t="shared" si="20"/>
        <v>-4462.3500000000004</v>
      </c>
    </row>
    <row r="1312" spans="2:9" ht="30" x14ac:dyDescent="0.25">
      <c r="B1312" t="s">
        <v>12059</v>
      </c>
      <c r="C1312" s="1" t="s">
        <v>12060</v>
      </c>
      <c r="D1312" s="1" t="s">
        <v>19894</v>
      </c>
      <c r="E1312" t="s">
        <v>5</v>
      </c>
      <c r="F1312" t="s">
        <v>5</v>
      </c>
      <c r="G1312">
        <v>8850.89</v>
      </c>
      <c r="H1312">
        <v>4396.8500000000004</v>
      </c>
      <c r="I1312">
        <f t="shared" si="20"/>
        <v>-4454.0399999999991</v>
      </c>
    </row>
    <row r="1313" spans="2:9" x14ac:dyDescent="0.25">
      <c r="B1313" t="s">
        <v>10413</v>
      </c>
      <c r="C1313" s="1" t="s">
        <v>10414</v>
      </c>
      <c r="D1313" s="1" t="s">
        <v>19121</v>
      </c>
      <c r="E1313" t="s">
        <v>9494</v>
      </c>
      <c r="F1313" t="s">
        <v>9494</v>
      </c>
      <c r="G1313">
        <v>71939.02</v>
      </c>
      <c r="H1313">
        <v>67485.67</v>
      </c>
      <c r="I1313">
        <f t="shared" si="20"/>
        <v>-4453.3500000000058</v>
      </c>
    </row>
    <row r="1314" spans="2:9" ht="30" x14ac:dyDescent="0.25">
      <c r="B1314" t="s">
        <v>12171</v>
      </c>
      <c r="C1314" s="1" t="s">
        <v>12172</v>
      </c>
      <c r="D1314" s="1" t="s">
        <v>19950</v>
      </c>
      <c r="E1314" t="s">
        <v>5</v>
      </c>
      <c r="F1314" t="s">
        <v>5</v>
      </c>
      <c r="G1314">
        <v>8850.89</v>
      </c>
      <c r="H1314">
        <v>4400.25</v>
      </c>
      <c r="I1314">
        <f t="shared" si="20"/>
        <v>-4450.6399999999994</v>
      </c>
    </row>
    <row r="1315" spans="2:9" ht="45" x14ac:dyDescent="0.25">
      <c r="B1315" t="s">
        <v>9515</v>
      </c>
      <c r="C1315" s="1" t="s">
        <v>9516</v>
      </c>
      <c r="D1315" s="1" t="s">
        <v>18686</v>
      </c>
      <c r="E1315" t="s">
        <v>9494</v>
      </c>
      <c r="F1315" t="s">
        <v>9494</v>
      </c>
      <c r="G1315">
        <v>7555.17</v>
      </c>
      <c r="H1315">
        <v>3119.81</v>
      </c>
      <c r="I1315">
        <f t="shared" si="20"/>
        <v>-4435.3600000000006</v>
      </c>
    </row>
    <row r="1316" spans="2:9" ht="60" x14ac:dyDescent="0.25">
      <c r="B1316" t="s">
        <v>10561</v>
      </c>
      <c r="C1316" s="1" t="s">
        <v>10562</v>
      </c>
      <c r="D1316" s="1" t="s">
        <v>10562</v>
      </c>
      <c r="E1316" t="s">
        <v>742</v>
      </c>
      <c r="F1316" t="s">
        <v>742</v>
      </c>
      <c r="G1316">
        <v>8055.59</v>
      </c>
      <c r="H1316">
        <v>3623.15</v>
      </c>
      <c r="I1316">
        <f t="shared" si="20"/>
        <v>-4432.4400000000005</v>
      </c>
    </row>
    <row r="1317" spans="2:9" ht="30" x14ac:dyDescent="0.25">
      <c r="B1317" t="s">
        <v>2131</v>
      </c>
      <c r="C1317" s="1" t="s">
        <v>2132</v>
      </c>
      <c r="D1317" s="1" t="s">
        <v>15279</v>
      </c>
      <c r="E1317" t="s">
        <v>2094</v>
      </c>
      <c r="F1317" t="s">
        <v>2094</v>
      </c>
      <c r="G1317">
        <v>6730</v>
      </c>
      <c r="H1317">
        <v>2314.91</v>
      </c>
      <c r="I1317">
        <f t="shared" si="20"/>
        <v>-4415.09</v>
      </c>
    </row>
    <row r="1318" spans="2:9" x14ac:dyDescent="0.25">
      <c r="B1318" t="s">
        <v>10401</v>
      </c>
      <c r="C1318" s="1" t="s">
        <v>10402</v>
      </c>
      <c r="D1318" s="1" t="s">
        <v>19115</v>
      </c>
      <c r="E1318" t="s">
        <v>9494</v>
      </c>
      <c r="F1318" t="s">
        <v>9494</v>
      </c>
      <c r="G1318">
        <v>15365.42</v>
      </c>
      <c r="H1318">
        <v>10952.19</v>
      </c>
      <c r="I1318">
        <f t="shared" si="20"/>
        <v>-4413.2299999999996</v>
      </c>
    </row>
    <row r="1319" spans="2:9" ht="30" x14ac:dyDescent="0.25">
      <c r="B1319" t="s">
        <v>779</v>
      </c>
      <c r="C1319" s="1" t="s">
        <v>780</v>
      </c>
      <c r="D1319" s="1" t="s">
        <v>14663</v>
      </c>
      <c r="E1319" t="s">
        <v>5</v>
      </c>
      <c r="F1319" t="s">
        <v>5</v>
      </c>
      <c r="G1319">
        <v>8276.59</v>
      </c>
      <c r="H1319">
        <v>3872.71</v>
      </c>
      <c r="I1319">
        <f t="shared" si="20"/>
        <v>-4403.88</v>
      </c>
    </row>
    <row r="1320" spans="2:9" ht="30" x14ac:dyDescent="0.25">
      <c r="B1320" t="s">
        <v>781</v>
      </c>
      <c r="C1320" s="1" t="s">
        <v>782</v>
      </c>
      <c r="D1320" s="1" t="s">
        <v>14664</v>
      </c>
      <c r="E1320" t="s">
        <v>5</v>
      </c>
      <c r="F1320" t="s">
        <v>5</v>
      </c>
      <c r="G1320">
        <v>8276.59</v>
      </c>
      <c r="H1320">
        <v>3872.71</v>
      </c>
      <c r="I1320">
        <f t="shared" si="20"/>
        <v>-4403.88</v>
      </c>
    </row>
    <row r="1321" spans="2:9" ht="45" x14ac:dyDescent="0.25">
      <c r="B1321" t="s">
        <v>10931</v>
      </c>
      <c r="C1321" s="1" t="s">
        <v>10932</v>
      </c>
      <c r="D1321" s="1" t="s">
        <v>19376</v>
      </c>
      <c r="E1321" t="s">
        <v>9494</v>
      </c>
      <c r="F1321" t="s">
        <v>9494</v>
      </c>
      <c r="G1321">
        <v>11357.27</v>
      </c>
      <c r="H1321">
        <v>6965.07</v>
      </c>
      <c r="I1321">
        <f t="shared" si="20"/>
        <v>-4392.2000000000007</v>
      </c>
    </row>
    <row r="1322" spans="2:9" ht="30" x14ac:dyDescent="0.25">
      <c r="B1322" t="s">
        <v>2157</v>
      </c>
      <c r="C1322" s="1" t="s">
        <v>2158</v>
      </c>
      <c r="D1322" s="1" t="s">
        <v>15292</v>
      </c>
      <c r="E1322" t="s">
        <v>2094</v>
      </c>
      <c r="F1322" t="s">
        <v>2094</v>
      </c>
      <c r="G1322">
        <v>6419</v>
      </c>
      <c r="H1322">
        <v>2036.4</v>
      </c>
      <c r="I1322">
        <f t="shared" si="20"/>
        <v>-4382.6000000000004</v>
      </c>
    </row>
    <row r="1323" spans="2:9" ht="30" x14ac:dyDescent="0.25">
      <c r="B1323" t="s">
        <v>2161</v>
      </c>
      <c r="C1323" s="1" t="s">
        <v>2162</v>
      </c>
      <c r="D1323" s="1" t="s">
        <v>15294</v>
      </c>
      <c r="E1323" t="s">
        <v>2094</v>
      </c>
      <c r="F1323" t="s">
        <v>2094</v>
      </c>
      <c r="G1323">
        <v>7593</v>
      </c>
      <c r="H1323">
        <v>3221.52</v>
      </c>
      <c r="I1323">
        <f t="shared" si="20"/>
        <v>-4371.4799999999996</v>
      </c>
    </row>
    <row r="1324" spans="2:9" x14ac:dyDescent="0.25">
      <c r="B1324" t="s">
        <v>11373</v>
      </c>
      <c r="C1324" s="1" t="s">
        <v>11374</v>
      </c>
      <c r="D1324" s="1" t="s">
        <v>19567</v>
      </c>
      <c r="E1324" t="s">
        <v>5</v>
      </c>
      <c r="F1324" t="s">
        <v>5</v>
      </c>
      <c r="G1324">
        <v>5359.37</v>
      </c>
      <c r="H1324">
        <v>990.59</v>
      </c>
      <c r="I1324">
        <f t="shared" si="20"/>
        <v>-4368.78</v>
      </c>
    </row>
    <row r="1325" spans="2:9" ht="30" x14ac:dyDescent="0.25">
      <c r="B1325" t="s">
        <v>2598</v>
      </c>
      <c r="C1325" s="1" t="s">
        <v>2599</v>
      </c>
      <c r="D1325" s="1" t="s">
        <v>15482</v>
      </c>
      <c r="E1325" t="s">
        <v>60</v>
      </c>
      <c r="F1325" t="s">
        <v>60</v>
      </c>
      <c r="G1325">
        <v>8732.64</v>
      </c>
      <c r="H1325">
        <v>4370.76</v>
      </c>
      <c r="I1325">
        <f t="shared" si="20"/>
        <v>-4361.8799999999992</v>
      </c>
    </row>
    <row r="1326" spans="2:9" ht="45" x14ac:dyDescent="0.25">
      <c r="B1326" t="s">
        <v>2920</v>
      </c>
      <c r="C1326" s="1" t="s">
        <v>2921</v>
      </c>
      <c r="D1326" s="1" t="s">
        <v>15604</v>
      </c>
      <c r="E1326" t="s">
        <v>2</v>
      </c>
      <c r="F1326" t="s">
        <v>2</v>
      </c>
      <c r="G1326">
        <v>8028.85</v>
      </c>
      <c r="H1326">
        <v>3667.44</v>
      </c>
      <c r="I1326">
        <f t="shared" si="20"/>
        <v>-4361.41</v>
      </c>
    </row>
    <row r="1327" spans="2:9" ht="30" x14ac:dyDescent="0.25">
      <c r="B1327" t="s">
        <v>2958</v>
      </c>
      <c r="C1327" s="1" t="s">
        <v>2959</v>
      </c>
      <c r="D1327" s="1" t="s">
        <v>15623</v>
      </c>
      <c r="E1327" t="s">
        <v>2</v>
      </c>
      <c r="F1327" t="s">
        <v>2</v>
      </c>
      <c r="G1327">
        <v>7625.4</v>
      </c>
      <c r="H1327">
        <v>3270.09</v>
      </c>
      <c r="I1327">
        <f t="shared" si="20"/>
        <v>-4355.3099999999995</v>
      </c>
    </row>
    <row r="1328" spans="2:9" ht="30" x14ac:dyDescent="0.25">
      <c r="B1328" t="s">
        <v>3142</v>
      </c>
      <c r="C1328" s="1" t="s">
        <v>3143</v>
      </c>
      <c r="D1328" s="1" t="s">
        <v>15715</v>
      </c>
      <c r="E1328" t="s">
        <v>8</v>
      </c>
      <c r="F1328" t="s">
        <v>8</v>
      </c>
      <c r="G1328">
        <v>10565.61</v>
      </c>
      <c r="H1328">
        <v>6213.48</v>
      </c>
      <c r="I1328">
        <f t="shared" si="20"/>
        <v>-4352.130000000001</v>
      </c>
    </row>
    <row r="1329" spans="2:9" ht="30" x14ac:dyDescent="0.25">
      <c r="B1329" t="s">
        <v>3144</v>
      </c>
      <c r="C1329" s="1" t="s">
        <v>3145</v>
      </c>
      <c r="D1329" s="1" t="s">
        <v>15716</v>
      </c>
      <c r="E1329" t="s">
        <v>8</v>
      </c>
      <c r="F1329" t="s">
        <v>8</v>
      </c>
      <c r="G1329">
        <v>10565.61</v>
      </c>
      <c r="H1329">
        <v>6213.48</v>
      </c>
      <c r="I1329">
        <f t="shared" si="20"/>
        <v>-4352.130000000001</v>
      </c>
    </row>
    <row r="1330" spans="2:9" x14ac:dyDescent="0.25">
      <c r="B1330" t="s">
        <v>10457</v>
      </c>
      <c r="C1330" s="1" t="s">
        <v>10458</v>
      </c>
      <c r="D1330" s="1" t="s">
        <v>19143</v>
      </c>
      <c r="E1330" t="s">
        <v>9494</v>
      </c>
      <c r="F1330" t="s">
        <v>9494</v>
      </c>
      <c r="G1330">
        <v>10958.97</v>
      </c>
      <c r="H1330">
        <v>6611.91</v>
      </c>
      <c r="I1330">
        <f t="shared" si="20"/>
        <v>-4347.0599999999995</v>
      </c>
    </row>
    <row r="1331" spans="2:9" ht="105" x14ac:dyDescent="0.25">
      <c r="B1331" t="s">
        <v>9793</v>
      </c>
      <c r="C1331" s="1" t="s">
        <v>9794</v>
      </c>
      <c r="D1331" s="1" t="s">
        <v>18818</v>
      </c>
      <c r="E1331" t="s">
        <v>9494</v>
      </c>
      <c r="F1331" t="s">
        <v>9494</v>
      </c>
      <c r="G1331">
        <v>9499.7199999999993</v>
      </c>
      <c r="H1331">
        <v>5167.54</v>
      </c>
      <c r="I1331">
        <f t="shared" si="20"/>
        <v>-4332.1799999999994</v>
      </c>
    </row>
    <row r="1332" spans="2:9" ht="45" x14ac:dyDescent="0.25">
      <c r="B1332" t="s">
        <v>2914</v>
      </c>
      <c r="C1332" s="1" t="s">
        <v>2915</v>
      </c>
      <c r="D1332" s="1" t="s">
        <v>15601</v>
      </c>
      <c r="E1332" t="s">
        <v>2</v>
      </c>
      <c r="F1332" t="s">
        <v>2</v>
      </c>
      <c r="G1332">
        <v>7950.34</v>
      </c>
      <c r="H1332">
        <v>3632.15</v>
      </c>
      <c r="I1332">
        <f t="shared" si="20"/>
        <v>-4318.1900000000005</v>
      </c>
    </row>
    <row r="1333" spans="2:9" x14ac:dyDescent="0.25">
      <c r="B1333" t="s">
        <v>11429</v>
      </c>
      <c r="C1333" s="1" t="s">
        <v>11430</v>
      </c>
      <c r="D1333" s="1" t="s">
        <v>19595</v>
      </c>
      <c r="E1333" t="s">
        <v>5</v>
      </c>
      <c r="F1333" t="s">
        <v>5</v>
      </c>
      <c r="G1333">
        <v>5480.88</v>
      </c>
      <c r="H1333">
        <v>1168.24</v>
      </c>
      <c r="I1333">
        <f t="shared" si="20"/>
        <v>-4312.6400000000003</v>
      </c>
    </row>
    <row r="1334" spans="2:9" x14ac:dyDescent="0.25">
      <c r="B1334" t="s">
        <v>11437</v>
      </c>
      <c r="C1334" s="1" t="s">
        <v>11438</v>
      </c>
      <c r="D1334" s="1" t="s">
        <v>19599</v>
      </c>
      <c r="E1334" t="s">
        <v>5</v>
      </c>
      <c r="F1334" t="s">
        <v>5</v>
      </c>
      <c r="G1334">
        <v>5468</v>
      </c>
      <c r="H1334">
        <v>1166.92</v>
      </c>
      <c r="I1334">
        <f t="shared" si="20"/>
        <v>-4301.08</v>
      </c>
    </row>
    <row r="1335" spans="2:9" ht="60" x14ac:dyDescent="0.25">
      <c r="B1335" t="s">
        <v>10111</v>
      </c>
      <c r="C1335" s="1" t="s">
        <v>10112</v>
      </c>
      <c r="D1335" s="1" t="s">
        <v>10112</v>
      </c>
      <c r="E1335" t="s">
        <v>15</v>
      </c>
      <c r="F1335" t="s">
        <v>15</v>
      </c>
      <c r="G1335">
        <v>8447.9699999999993</v>
      </c>
      <c r="H1335">
        <v>4157</v>
      </c>
      <c r="I1335">
        <f t="shared" si="20"/>
        <v>-4290.9699999999993</v>
      </c>
    </row>
    <row r="1336" spans="2:9" ht="30" x14ac:dyDescent="0.25">
      <c r="B1336" t="s">
        <v>745</v>
      </c>
      <c r="C1336" s="1" t="s">
        <v>746</v>
      </c>
      <c r="D1336" s="1" t="s">
        <v>14652</v>
      </c>
      <c r="E1336" t="s">
        <v>5</v>
      </c>
      <c r="F1336" t="s">
        <v>5</v>
      </c>
      <c r="G1336">
        <v>8040.56</v>
      </c>
      <c r="H1336">
        <v>3762.46</v>
      </c>
      <c r="I1336">
        <f t="shared" si="20"/>
        <v>-4278.1000000000004</v>
      </c>
    </row>
    <row r="1337" spans="2:9" ht="30" x14ac:dyDescent="0.25">
      <c r="B1337" t="s">
        <v>2574</v>
      </c>
      <c r="C1337" s="1" t="s">
        <v>2575</v>
      </c>
      <c r="D1337" s="1" t="s">
        <v>15470</v>
      </c>
      <c r="E1337" t="s">
        <v>60</v>
      </c>
      <c r="F1337" t="s">
        <v>60</v>
      </c>
      <c r="G1337">
        <v>8542.7999999999993</v>
      </c>
      <c r="H1337">
        <v>4270.2</v>
      </c>
      <c r="I1337">
        <f t="shared" si="20"/>
        <v>-4272.5999999999995</v>
      </c>
    </row>
    <row r="1338" spans="2:9" ht="45" x14ac:dyDescent="0.25">
      <c r="B1338" t="s">
        <v>3002</v>
      </c>
      <c r="C1338" s="1" t="s">
        <v>3003</v>
      </c>
      <c r="D1338" s="1" t="s">
        <v>15645</v>
      </c>
      <c r="E1338" t="s">
        <v>2</v>
      </c>
      <c r="F1338" t="s">
        <v>2</v>
      </c>
      <c r="G1338">
        <v>7475.76</v>
      </c>
      <c r="H1338">
        <v>3207.11</v>
      </c>
      <c r="I1338">
        <f t="shared" si="20"/>
        <v>-4268.6499999999996</v>
      </c>
    </row>
    <row r="1339" spans="2:9" ht="45" x14ac:dyDescent="0.25">
      <c r="B1339" t="s">
        <v>2988</v>
      </c>
      <c r="C1339" s="1" t="s">
        <v>2989</v>
      </c>
      <c r="D1339" s="1" t="s">
        <v>15638</v>
      </c>
      <c r="E1339" t="s">
        <v>2</v>
      </c>
      <c r="F1339" t="s">
        <v>2</v>
      </c>
      <c r="G1339">
        <v>7475.76</v>
      </c>
      <c r="H1339">
        <v>3207.32</v>
      </c>
      <c r="I1339">
        <f t="shared" si="20"/>
        <v>-4268.4400000000005</v>
      </c>
    </row>
    <row r="1340" spans="2:9" ht="45" x14ac:dyDescent="0.25">
      <c r="B1340" t="s">
        <v>3060</v>
      </c>
      <c r="C1340" s="1" t="s">
        <v>3061</v>
      </c>
      <c r="D1340" s="1" t="s">
        <v>15674</v>
      </c>
      <c r="E1340" t="s">
        <v>2</v>
      </c>
      <c r="F1340" t="s">
        <v>2</v>
      </c>
      <c r="G1340">
        <v>7452.1</v>
      </c>
      <c r="H1340">
        <v>3196.76</v>
      </c>
      <c r="I1340">
        <f t="shared" si="20"/>
        <v>-4255.34</v>
      </c>
    </row>
    <row r="1341" spans="2:9" ht="30" x14ac:dyDescent="0.25">
      <c r="B1341" t="s">
        <v>12387</v>
      </c>
      <c r="C1341" s="1" t="s">
        <v>12388</v>
      </c>
      <c r="D1341" s="1" t="s">
        <v>20058</v>
      </c>
      <c r="E1341" t="s">
        <v>5</v>
      </c>
      <c r="F1341" t="s">
        <v>5</v>
      </c>
      <c r="G1341">
        <v>6526.04</v>
      </c>
      <c r="H1341">
        <v>2277.21</v>
      </c>
      <c r="I1341">
        <f t="shared" si="20"/>
        <v>-4248.83</v>
      </c>
    </row>
    <row r="1342" spans="2:9" ht="45" x14ac:dyDescent="0.25">
      <c r="B1342" t="s">
        <v>3112</v>
      </c>
      <c r="C1342" s="1" t="s">
        <v>3113</v>
      </c>
      <c r="D1342" s="1" t="s">
        <v>15700</v>
      </c>
      <c r="E1342" t="s">
        <v>5</v>
      </c>
      <c r="F1342" t="s">
        <v>5</v>
      </c>
      <c r="G1342">
        <v>6453.37</v>
      </c>
      <c r="H1342">
        <v>2209.3000000000002</v>
      </c>
      <c r="I1342">
        <f t="shared" si="20"/>
        <v>-4244.07</v>
      </c>
    </row>
    <row r="1343" spans="2:9" x14ac:dyDescent="0.25">
      <c r="B1343" t="s">
        <v>11389</v>
      </c>
      <c r="C1343" s="1" t="s">
        <v>11390</v>
      </c>
      <c r="D1343" s="1" t="s">
        <v>19575</v>
      </c>
      <c r="E1343" t="s">
        <v>5</v>
      </c>
      <c r="F1343" t="s">
        <v>5</v>
      </c>
      <c r="G1343">
        <v>5202.3</v>
      </c>
      <c r="H1343">
        <v>962.93</v>
      </c>
      <c r="I1343">
        <f t="shared" si="20"/>
        <v>-4239.37</v>
      </c>
    </row>
    <row r="1344" spans="2:9" ht="30" x14ac:dyDescent="0.25">
      <c r="B1344" t="s">
        <v>4003</v>
      </c>
      <c r="C1344" s="1" t="s">
        <v>4004</v>
      </c>
      <c r="D1344" s="1" t="s">
        <v>16132</v>
      </c>
      <c r="E1344" t="s">
        <v>5</v>
      </c>
      <c r="F1344" t="s">
        <v>5</v>
      </c>
      <c r="G1344">
        <v>7964.52</v>
      </c>
      <c r="H1344">
        <v>3749.11</v>
      </c>
      <c r="I1344">
        <f t="shared" si="20"/>
        <v>-4215.41</v>
      </c>
    </row>
    <row r="1345" spans="2:9" x14ac:dyDescent="0.25">
      <c r="B1345" t="s">
        <v>11363</v>
      </c>
      <c r="C1345" s="1" t="s">
        <v>11364</v>
      </c>
      <c r="D1345" s="1" t="s">
        <v>19562</v>
      </c>
      <c r="E1345" t="s">
        <v>5</v>
      </c>
      <c r="F1345" t="s">
        <v>5</v>
      </c>
      <c r="G1345">
        <v>5161.1899999999996</v>
      </c>
      <c r="H1345">
        <v>954.1</v>
      </c>
      <c r="I1345">
        <f t="shared" si="20"/>
        <v>-4207.0899999999992</v>
      </c>
    </row>
    <row r="1346" spans="2:9" x14ac:dyDescent="0.25">
      <c r="B1346" t="s">
        <v>11381</v>
      </c>
      <c r="C1346" s="1" t="s">
        <v>11382</v>
      </c>
      <c r="D1346" s="1" t="s">
        <v>19571</v>
      </c>
      <c r="E1346" t="s">
        <v>5</v>
      </c>
      <c r="F1346" t="s">
        <v>5</v>
      </c>
      <c r="G1346">
        <v>5161.16</v>
      </c>
      <c r="H1346">
        <v>955.39</v>
      </c>
      <c r="I1346">
        <f t="shared" ref="I1346:I1409" si="21">H1346-G1346</f>
        <v>-4205.7699999999995</v>
      </c>
    </row>
    <row r="1347" spans="2:9" ht="30" x14ac:dyDescent="0.25">
      <c r="B1347" t="s">
        <v>5809</v>
      </c>
      <c r="C1347" s="1" t="s">
        <v>5810</v>
      </c>
      <c r="D1347" s="1" t="s">
        <v>5810</v>
      </c>
      <c r="E1347" t="s">
        <v>8</v>
      </c>
      <c r="F1347" t="s">
        <v>8</v>
      </c>
      <c r="G1347">
        <v>6688.16</v>
      </c>
      <c r="H1347">
        <v>2482.69</v>
      </c>
      <c r="I1347">
        <f t="shared" si="21"/>
        <v>-4205.4699999999993</v>
      </c>
    </row>
    <row r="1348" spans="2:9" ht="30" x14ac:dyDescent="0.25">
      <c r="B1348" t="s">
        <v>4431</v>
      </c>
      <c r="C1348" s="1" t="s">
        <v>4432</v>
      </c>
      <c r="D1348" s="1" t="s">
        <v>4432</v>
      </c>
      <c r="E1348" t="s">
        <v>3280</v>
      </c>
      <c r="F1348" t="s">
        <v>3280</v>
      </c>
      <c r="G1348">
        <v>7114.7</v>
      </c>
      <c r="H1348">
        <v>2921.34</v>
      </c>
      <c r="I1348">
        <f t="shared" si="21"/>
        <v>-4193.3599999999997</v>
      </c>
    </row>
    <row r="1349" spans="2:9" x14ac:dyDescent="0.25">
      <c r="B1349" t="s">
        <v>13995</v>
      </c>
      <c r="C1349" s="1" t="s">
        <v>13996</v>
      </c>
      <c r="D1349" s="1" t="s">
        <v>20767</v>
      </c>
      <c r="E1349" t="s">
        <v>5</v>
      </c>
      <c r="F1349" t="s">
        <v>5</v>
      </c>
      <c r="G1349">
        <v>7384.19</v>
      </c>
      <c r="H1349">
        <v>3192.09</v>
      </c>
      <c r="I1349">
        <f t="shared" si="21"/>
        <v>-4192.0999999999995</v>
      </c>
    </row>
    <row r="1350" spans="2:9" x14ac:dyDescent="0.25">
      <c r="B1350" t="s">
        <v>10455</v>
      </c>
      <c r="C1350" s="1" t="s">
        <v>10456</v>
      </c>
      <c r="D1350" s="1" t="s">
        <v>19142</v>
      </c>
      <c r="E1350" t="s">
        <v>9494</v>
      </c>
      <c r="F1350" t="s">
        <v>9494</v>
      </c>
      <c r="G1350">
        <v>10030.64</v>
      </c>
      <c r="H1350">
        <v>5860.7</v>
      </c>
      <c r="I1350">
        <f t="shared" si="21"/>
        <v>-4169.9399999999996</v>
      </c>
    </row>
    <row r="1351" spans="2:9" ht="30" x14ac:dyDescent="0.25">
      <c r="B1351" t="s">
        <v>2948</v>
      </c>
      <c r="C1351" s="1" t="s">
        <v>2949</v>
      </c>
      <c r="D1351" s="1" t="s">
        <v>15618</v>
      </c>
      <c r="E1351" t="s">
        <v>2</v>
      </c>
      <c r="F1351" t="s">
        <v>2</v>
      </c>
      <c r="G1351">
        <v>7281.42</v>
      </c>
      <c r="H1351">
        <v>3123.68</v>
      </c>
      <c r="I1351">
        <f t="shared" si="21"/>
        <v>-4157.74</v>
      </c>
    </row>
    <row r="1352" spans="2:9" ht="45" x14ac:dyDescent="0.25">
      <c r="B1352" t="s">
        <v>2916</v>
      </c>
      <c r="C1352" s="1" t="s">
        <v>2917</v>
      </c>
      <c r="D1352" s="1" t="s">
        <v>15602</v>
      </c>
      <c r="E1352" t="s">
        <v>2</v>
      </c>
      <c r="F1352" t="s">
        <v>2</v>
      </c>
      <c r="G1352">
        <v>7647.56</v>
      </c>
      <c r="H1352">
        <v>3492.87</v>
      </c>
      <c r="I1352">
        <f t="shared" si="21"/>
        <v>-4154.6900000000005</v>
      </c>
    </row>
    <row r="1353" spans="2:9" x14ac:dyDescent="0.25">
      <c r="B1353" t="s">
        <v>11435</v>
      </c>
      <c r="C1353" s="1" t="s">
        <v>11436</v>
      </c>
      <c r="D1353" s="1" t="s">
        <v>19598</v>
      </c>
      <c r="E1353" t="s">
        <v>5</v>
      </c>
      <c r="F1353" t="s">
        <v>5</v>
      </c>
      <c r="G1353">
        <v>5277.23</v>
      </c>
      <c r="H1353">
        <v>1124.72</v>
      </c>
      <c r="I1353">
        <f t="shared" si="21"/>
        <v>-4152.5099999999993</v>
      </c>
    </row>
    <row r="1354" spans="2:9" x14ac:dyDescent="0.25">
      <c r="B1354" t="s">
        <v>10439</v>
      </c>
      <c r="C1354" s="1" t="s">
        <v>10440</v>
      </c>
      <c r="D1354" s="1" t="s">
        <v>19134</v>
      </c>
      <c r="E1354" t="s">
        <v>9494</v>
      </c>
      <c r="F1354" t="s">
        <v>9494</v>
      </c>
      <c r="G1354">
        <v>27341.42</v>
      </c>
      <c r="H1354">
        <v>23198.31</v>
      </c>
      <c r="I1354">
        <f t="shared" si="21"/>
        <v>-4143.1099999999969</v>
      </c>
    </row>
    <row r="1355" spans="2:9" x14ac:dyDescent="0.25">
      <c r="B1355" t="s">
        <v>2806</v>
      </c>
      <c r="C1355" s="1" t="s">
        <v>2807</v>
      </c>
      <c r="D1355" s="1" t="s">
        <v>15552</v>
      </c>
      <c r="E1355" t="s">
        <v>5</v>
      </c>
      <c r="F1355" t="s">
        <v>5</v>
      </c>
      <c r="G1355">
        <v>8040.12</v>
      </c>
      <c r="H1355">
        <v>3913.35</v>
      </c>
      <c r="I1355">
        <f t="shared" si="21"/>
        <v>-4126.7700000000004</v>
      </c>
    </row>
    <row r="1356" spans="2:9" x14ac:dyDescent="0.25">
      <c r="B1356" t="s">
        <v>13993</v>
      </c>
      <c r="C1356" s="1" t="s">
        <v>13994</v>
      </c>
      <c r="D1356" s="1" t="s">
        <v>20766</v>
      </c>
      <c r="E1356" t="s">
        <v>5</v>
      </c>
      <c r="F1356" t="s">
        <v>5</v>
      </c>
      <c r="G1356">
        <v>7268.79</v>
      </c>
      <c r="H1356">
        <v>3142.44</v>
      </c>
      <c r="I1356">
        <f t="shared" si="21"/>
        <v>-4126.3500000000004</v>
      </c>
    </row>
    <row r="1357" spans="2:9" ht="45" x14ac:dyDescent="0.25">
      <c r="B1357" t="s">
        <v>2872</v>
      </c>
      <c r="C1357" s="1" t="s">
        <v>2873</v>
      </c>
      <c r="D1357" s="1" t="s">
        <v>15580</v>
      </c>
      <c r="E1357" t="s">
        <v>2</v>
      </c>
      <c r="F1357" t="s">
        <v>2</v>
      </c>
      <c r="G1357">
        <v>7580.32</v>
      </c>
      <c r="H1357">
        <v>3460.71</v>
      </c>
      <c r="I1357">
        <f t="shared" si="21"/>
        <v>-4119.6099999999997</v>
      </c>
    </row>
    <row r="1358" spans="2:9" ht="30" x14ac:dyDescent="0.25">
      <c r="B1358" t="s">
        <v>13031</v>
      </c>
      <c r="C1358" s="1" t="s">
        <v>13032</v>
      </c>
      <c r="D1358" s="1" t="s">
        <v>20367</v>
      </c>
      <c r="E1358" t="s">
        <v>5</v>
      </c>
      <c r="F1358" t="s">
        <v>5</v>
      </c>
      <c r="G1358">
        <v>6741.6</v>
      </c>
      <c r="H1358">
        <v>2625.36</v>
      </c>
      <c r="I1358">
        <f t="shared" si="21"/>
        <v>-4116.24</v>
      </c>
    </row>
    <row r="1359" spans="2:9" ht="45" x14ac:dyDescent="0.25">
      <c r="B1359" t="s">
        <v>12493</v>
      </c>
      <c r="C1359" s="1" t="s">
        <v>12494</v>
      </c>
      <c r="D1359" s="1" t="s">
        <v>20106</v>
      </c>
      <c r="E1359" t="s">
        <v>2065</v>
      </c>
      <c r="F1359" t="s">
        <v>2065</v>
      </c>
      <c r="G1359">
        <v>6248.9</v>
      </c>
      <c r="H1359">
        <v>2134.48</v>
      </c>
      <c r="I1359">
        <f t="shared" si="21"/>
        <v>-4114.42</v>
      </c>
    </row>
    <row r="1360" spans="2:9" x14ac:dyDescent="0.25">
      <c r="B1360" t="s">
        <v>11211</v>
      </c>
      <c r="C1360" s="1" t="s">
        <v>11212</v>
      </c>
      <c r="D1360" s="1" t="s">
        <v>19486</v>
      </c>
      <c r="E1360" t="s">
        <v>5</v>
      </c>
      <c r="F1360" t="s">
        <v>5</v>
      </c>
      <c r="G1360">
        <v>6729.8</v>
      </c>
      <c r="H1360">
        <v>2634.24</v>
      </c>
      <c r="I1360">
        <f t="shared" si="21"/>
        <v>-4095.5600000000004</v>
      </c>
    </row>
    <row r="1361" spans="2:9" ht="45" x14ac:dyDescent="0.25">
      <c r="B1361" t="s">
        <v>2954</v>
      </c>
      <c r="C1361" s="1" t="s">
        <v>2955</v>
      </c>
      <c r="D1361" s="1" t="s">
        <v>15621</v>
      </c>
      <c r="E1361" t="s">
        <v>2</v>
      </c>
      <c r="F1361" t="s">
        <v>2</v>
      </c>
      <c r="G1361">
        <v>7236.73</v>
      </c>
      <c r="H1361">
        <v>3152</v>
      </c>
      <c r="I1361">
        <f t="shared" si="21"/>
        <v>-4084.7299999999996</v>
      </c>
    </row>
    <row r="1362" spans="2:9" ht="30" x14ac:dyDescent="0.25">
      <c r="B1362" t="s">
        <v>2590</v>
      </c>
      <c r="C1362" s="1" t="s">
        <v>2591</v>
      </c>
      <c r="D1362" s="1" t="s">
        <v>15478</v>
      </c>
      <c r="E1362" t="s">
        <v>60</v>
      </c>
      <c r="F1362" t="s">
        <v>60</v>
      </c>
      <c r="G1362">
        <v>8163.12</v>
      </c>
      <c r="H1362">
        <v>4084.32</v>
      </c>
      <c r="I1362">
        <f t="shared" si="21"/>
        <v>-4078.7999999999997</v>
      </c>
    </row>
    <row r="1363" spans="2:9" ht="30" x14ac:dyDescent="0.25">
      <c r="B1363" t="s">
        <v>12245</v>
      </c>
      <c r="C1363" s="1" t="s">
        <v>12246</v>
      </c>
      <c r="D1363" s="1" t="s">
        <v>19987</v>
      </c>
      <c r="E1363" t="s">
        <v>5</v>
      </c>
      <c r="F1363" t="s">
        <v>5</v>
      </c>
      <c r="G1363">
        <v>7300.44</v>
      </c>
      <c r="H1363">
        <v>3232.49</v>
      </c>
      <c r="I1363">
        <f t="shared" si="21"/>
        <v>-4067.95</v>
      </c>
    </row>
    <row r="1364" spans="2:9" x14ac:dyDescent="0.25">
      <c r="B1364" t="s">
        <v>13389</v>
      </c>
      <c r="C1364" s="1" t="s">
        <v>13390</v>
      </c>
      <c r="D1364" s="1" t="s">
        <v>20503</v>
      </c>
      <c r="E1364" t="s">
        <v>5</v>
      </c>
      <c r="F1364" t="s">
        <v>5</v>
      </c>
      <c r="G1364">
        <v>5586.72</v>
      </c>
      <c r="H1364">
        <v>1526.73</v>
      </c>
      <c r="I1364">
        <f t="shared" si="21"/>
        <v>-4059.9900000000002</v>
      </c>
    </row>
    <row r="1365" spans="2:9" ht="45" x14ac:dyDescent="0.25">
      <c r="B1365" t="s">
        <v>12499</v>
      </c>
      <c r="C1365" s="1" t="s">
        <v>12500</v>
      </c>
      <c r="D1365" s="1" t="s">
        <v>20109</v>
      </c>
      <c r="E1365" t="s">
        <v>2065</v>
      </c>
      <c r="F1365" t="s">
        <v>2065</v>
      </c>
      <c r="G1365">
        <v>6166.04</v>
      </c>
      <c r="H1365">
        <v>2106.1999999999998</v>
      </c>
      <c r="I1365">
        <f t="shared" si="21"/>
        <v>-4059.84</v>
      </c>
    </row>
    <row r="1366" spans="2:9" ht="45" x14ac:dyDescent="0.25">
      <c r="B1366" t="s">
        <v>2990</v>
      </c>
      <c r="C1366" s="1" t="s">
        <v>2991</v>
      </c>
      <c r="D1366" s="1" t="s">
        <v>15639</v>
      </c>
      <c r="E1366" t="s">
        <v>2</v>
      </c>
      <c r="F1366" t="s">
        <v>2</v>
      </c>
      <c r="G1366">
        <v>7087.09</v>
      </c>
      <c r="H1366">
        <v>3040.45</v>
      </c>
      <c r="I1366">
        <f t="shared" si="21"/>
        <v>-4046.6400000000003</v>
      </c>
    </row>
    <row r="1367" spans="2:9" ht="45" x14ac:dyDescent="0.25">
      <c r="B1367" t="s">
        <v>2922</v>
      </c>
      <c r="C1367" s="1" t="s">
        <v>2923</v>
      </c>
      <c r="D1367" s="1" t="s">
        <v>15605</v>
      </c>
      <c r="E1367" t="s">
        <v>2</v>
      </c>
      <c r="F1367" t="s">
        <v>2</v>
      </c>
      <c r="G1367">
        <v>7434.56</v>
      </c>
      <c r="H1367">
        <v>3395.61</v>
      </c>
      <c r="I1367">
        <f t="shared" si="21"/>
        <v>-4038.9500000000003</v>
      </c>
    </row>
    <row r="1368" spans="2:9" ht="30" x14ac:dyDescent="0.25">
      <c r="B1368" t="s">
        <v>13368</v>
      </c>
      <c r="C1368" s="1" t="s">
        <v>13369</v>
      </c>
      <c r="D1368" s="1" t="s">
        <v>13369</v>
      </c>
      <c r="E1368" t="s">
        <v>3280</v>
      </c>
      <c r="F1368" t="s">
        <v>3280</v>
      </c>
      <c r="G1368">
        <v>7032.2</v>
      </c>
      <c r="H1368">
        <v>3019.04</v>
      </c>
      <c r="I1368">
        <f t="shared" si="21"/>
        <v>-4013.16</v>
      </c>
    </row>
    <row r="1369" spans="2:9" ht="45" x14ac:dyDescent="0.25">
      <c r="B1369" t="s">
        <v>9497</v>
      </c>
      <c r="C1369" s="1" t="s">
        <v>9498</v>
      </c>
      <c r="D1369" s="1" t="s">
        <v>18677</v>
      </c>
      <c r="E1369" t="s">
        <v>9494</v>
      </c>
      <c r="F1369" t="s">
        <v>9494</v>
      </c>
      <c r="G1369">
        <v>6819.35</v>
      </c>
      <c r="H1369">
        <v>2811.75</v>
      </c>
      <c r="I1369">
        <f t="shared" si="21"/>
        <v>-4007.6000000000004</v>
      </c>
    </row>
    <row r="1370" spans="2:9" x14ac:dyDescent="0.25">
      <c r="B1370" t="s">
        <v>11441</v>
      </c>
      <c r="C1370" s="1" t="s">
        <v>11442</v>
      </c>
      <c r="D1370" s="1" t="s">
        <v>19601</v>
      </c>
      <c r="E1370" t="s">
        <v>5</v>
      </c>
      <c r="F1370" t="s">
        <v>5</v>
      </c>
      <c r="G1370">
        <v>5078.97</v>
      </c>
      <c r="H1370">
        <v>1082.45</v>
      </c>
      <c r="I1370">
        <f t="shared" si="21"/>
        <v>-3996.5200000000004</v>
      </c>
    </row>
    <row r="1371" spans="2:9" x14ac:dyDescent="0.25">
      <c r="B1371" t="s">
        <v>11395</v>
      </c>
      <c r="C1371" s="1" t="s">
        <v>11396</v>
      </c>
      <c r="D1371" s="1" t="s">
        <v>19578</v>
      </c>
      <c r="E1371" t="s">
        <v>5</v>
      </c>
      <c r="F1371" t="s">
        <v>5</v>
      </c>
      <c r="G1371">
        <v>4546.9799999999996</v>
      </c>
      <c r="H1371">
        <v>553.78</v>
      </c>
      <c r="I1371">
        <f t="shared" si="21"/>
        <v>-3993.2</v>
      </c>
    </row>
    <row r="1372" spans="2:9" x14ac:dyDescent="0.25">
      <c r="B1372" t="s">
        <v>11433</v>
      </c>
      <c r="C1372" s="1" t="s">
        <v>11434</v>
      </c>
      <c r="D1372" s="1" t="s">
        <v>19597</v>
      </c>
      <c r="E1372" t="s">
        <v>5</v>
      </c>
      <c r="F1372" t="s">
        <v>5</v>
      </c>
      <c r="G1372">
        <v>5071.6499999999996</v>
      </c>
      <c r="H1372">
        <v>1079.76</v>
      </c>
      <c r="I1372">
        <f t="shared" si="21"/>
        <v>-3991.8899999999994</v>
      </c>
    </row>
    <row r="1373" spans="2:9" x14ac:dyDescent="0.25">
      <c r="B1373" t="s">
        <v>5967</v>
      </c>
      <c r="C1373" s="1" t="s">
        <v>5968</v>
      </c>
      <c r="D1373" s="1" t="s">
        <v>5968</v>
      </c>
      <c r="E1373" t="s">
        <v>8</v>
      </c>
      <c r="F1373" t="s">
        <v>8</v>
      </c>
      <c r="G1373">
        <v>6950.67</v>
      </c>
      <c r="H1373">
        <v>2963.17</v>
      </c>
      <c r="I1373">
        <f t="shared" si="21"/>
        <v>-3987.5</v>
      </c>
    </row>
    <row r="1374" spans="2:9" ht="30" x14ac:dyDescent="0.25">
      <c r="B1374" t="s">
        <v>3008</v>
      </c>
      <c r="C1374" s="1" t="s">
        <v>3009</v>
      </c>
      <c r="D1374" s="1" t="s">
        <v>15648</v>
      </c>
      <c r="E1374" t="s">
        <v>2</v>
      </c>
      <c r="F1374" t="s">
        <v>2</v>
      </c>
      <c r="G1374">
        <v>6952.61</v>
      </c>
      <c r="H1374">
        <v>2983.12</v>
      </c>
      <c r="I1374">
        <f t="shared" si="21"/>
        <v>-3969.49</v>
      </c>
    </row>
    <row r="1375" spans="2:9" ht="45" x14ac:dyDescent="0.25">
      <c r="B1375" t="s">
        <v>3062</v>
      </c>
      <c r="C1375" s="1" t="s">
        <v>3063</v>
      </c>
      <c r="D1375" s="1" t="s">
        <v>15675</v>
      </c>
      <c r="E1375" t="s">
        <v>2</v>
      </c>
      <c r="F1375" t="s">
        <v>2</v>
      </c>
      <c r="G1375">
        <v>6944.32</v>
      </c>
      <c r="H1375">
        <v>2978.73</v>
      </c>
      <c r="I1375">
        <f t="shared" si="21"/>
        <v>-3965.5899999999997</v>
      </c>
    </row>
    <row r="1376" spans="2:9" ht="45" x14ac:dyDescent="0.25">
      <c r="B1376" t="s">
        <v>2972</v>
      </c>
      <c r="C1376" s="1" t="s">
        <v>2973</v>
      </c>
      <c r="D1376" s="1" t="s">
        <v>15630</v>
      </c>
      <c r="E1376" t="s">
        <v>2</v>
      </c>
      <c r="F1376" t="s">
        <v>2</v>
      </c>
      <c r="G1376">
        <v>6922.68</v>
      </c>
      <c r="H1376">
        <v>2969.87</v>
      </c>
      <c r="I1376">
        <f t="shared" si="21"/>
        <v>-3952.8100000000004</v>
      </c>
    </row>
    <row r="1377" spans="2:9" ht="30" x14ac:dyDescent="0.25">
      <c r="B1377" t="s">
        <v>14072</v>
      </c>
      <c r="C1377" s="1" t="s">
        <v>14073</v>
      </c>
      <c r="D1377" s="1" t="s">
        <v>20800</v>
      </c>
      <c r="E1377" t="s">
        <v>3280</v>
      </c>
      <c r="F1377" t="s">
        <v>3280</v>
      </c>
      <c r="G1377">
        <v>7683.65</v>
      </c>
      <c r="H1377">
        <v>3738.13</v>
      </c>
      <c r="I1377">
        <f t="shared" si="21"/>
        <v>-3945.5199999999995</v>
      </c>
    </row>
    <row r="1378" spans="2:9" ht="30" x14ac:dyDescent="0.25">
      <c r="B1378" t="s">
        <v>12089</v>
      </c>
      <c r="C1378" s="1" t="s">
        <v>12090</v>
      </c>
      <c r="D1378" s="1" t="s">
        <v>19909</v>
      </c>
      <c r="E1378" t="s">
        <v>5</v>
      </c>
      <c r="F1378" t="s">
        <v>5</v>
      </c>
      <c r="G1378">
        <v>6579.07</v>
      </c>
      <c r="H1378">
        <v>2642.36</v>
      </c>
      <c r="I1378">
        <f t="shared" si="21"/>
        <v>-3936.7099999999996</v>
      </c>
    </row>
    <row r="1379" spans="2:9" ht="30" x14ac:dyDescent="0.25">
      <c r="B1379" t="s">
        <v>12201</v>
      </c>
      <c r="C1379" s="1" t="s">
        <v>12202</v>
      </c>
      <c r="D1379" s="1" t="s">
        <v>19965</v>
      </c>
      <c r="E1379" t="s">
        <v>5</v>
      </c>
      <c r="F1379" t="s">
        <v>5</v>
      </c>
      <c r="G1379">
        <v>6579.07</v>
      </c>
      <c r="H1379">
        <v>2644.54</v>
      </c>
      <c r="I1379">
        <f t="shared" si="21"/>
        <v>-3934.5299999999997</v>
      </c>
    </row>
    <row r="1380" spans="2:9" ht="30" x14ac:dyDescent="0.25">
      <c r="B1380" t="s">
        <v>12021</v>
      </c>
      <c r="C1380" s="1" t="s">
        <v>12022</v>
      </c>
      <c r="D1380" s="1" t="s">
        <v>19875</v>
      </c>
      <c r="E1380" t="s">
        <v>5</v>
      </c>
      <c r="F1380" t="s">
        <v>5</v>
      </c>
      <c r="G1380">
        <v>6846.8</v>
      </c>
      <c r="H1380">
        <v>2933.7</v>
      </c>
      <c r="I1380">
        <f t="shared" si="21"/>
        <v>-3913.1000000000004</v>
      </c>
    </row>
    <row r="1381" spans="2:9" ht="30" x14ac:dyDescent="0.25">
      <c r="B1381" t="s">
        <v>12133</v>
      </c>
      <c r="C1381" s="1" t="s">
        <v>12134</v>
      </c>
      <c r="D1381" s="1" t="s">
        <v>19931</v>
      </c>
      <c r="E1381" t="s">
        <v>5</v>
      </c>
      <c r="F1381" t="s">
        <v>5</v>
      </c>
      <c r="G1381">
        <v>6846.8</v>
      </c>
      <c r="H1381">
        <v>2936.2</v>
      </c>
      <c r="I1381">
        <f t="shared" si="21"/>
        <v>-3910.6000000000004</v>
      </c>
    </row>
    <row r="1382" spans="2:9" ht="30" x14ac:dyDescent="0.25">
      <c r="B1382" t="s">
        <v>11981</v>
      </c>
      <c r="C1382" s="1" t="s">
        <v>11982</v>
      </c>
      <c r="D1382" s="1" t="s">
        <v>19855</v>
      </c>
      <c r="E1382" t="s">
        <v>5</v>
      </c>
      <c r="F1382" t="s">
        <v>5</v>
      </c>
      <c r="G1382">
        <v>6424.93</v>
      </c>
      <c r="H1382">
        <v>2528.41</v>
      </c>
      <c r="I1382">
        <f t="shared" si="21"/>
        <v>-3896.5200000000004</v>
      </c>
    </row>
    <row r="1383" spans="2:9" x14ac:dyDescent="0.25">
      <c r="B1383" t="s">
        <v>11427</v>
      </c>
      <c r="C1383" s="1" t="s">
        <v>11428</v>
      </c>
      <c r="D1383" s="1" t="s">
        <v>19594</v>
      </c>
      <c r="E1383" t="s">
        <v>5</v>
      </c>
      <c r="F1383" t="s">
        <v>5</v>
      </c>
      <c r="G1383">
        <v>4951.42</v>
      </c>
      <c r="H1383">
        <v>1055.5</v>
      </c>
      <c r="I1383">
        <f t="shared" si="21"/>
        <v>-3895.92</v>
      </c>
    </row>
    <row r="1384" spans="2:9" ht="30" x14ac:dyDescent="0.25">
      <c r="B1384" t="s">
        <v>3839</v>
      </c>
      <c r="C1384" s="1" t="s">
        <v>3840</v>
      </c>
      <c r="D1384" s="1" t="s">
        <v>16051</v>
      </c>
      <c r="E1384" t="s">
        <v>5</v>
      </c>
      <c r="F1384" t="s">
        <v>5</v>
      </c>
      <c r="G1384">
        <v>5000.3999999999996</v>
      </c>
      <c r="H1384">
        <v>1104.99</v>
      </c>
      <c r="I1384">
        <f t="shared" si="21"/>
        <v>-3895.41</v>
      </c>
    </row>
    <row r="1385" spans="2:9" x14ac:dyDescent="0.25">
      <c r="B1385" t="s">
        <v>456</v>
      </c>
      <c r="C1385" s="1" t="s">
        <v>457</v>
      </c>
      <c r="D1385" s="1" t="s">
        <v>457</v>
      </c>
      <c r="E1385" t="s">
        <v>8</v>
      </c>
      <c r="F1385" t="s">
        <v>8</v>
      </c>
      <c r="G1385">
        <v>12980.45</v>
      </c>
      <c r="H1385">
        <v>9088.5</v>
      </c>
      <c r="I1385">
        <f t="shared" si="21"/>
        <v>-3891.9500000000007</v>
      </c>
    </row>
    <row r="1386" spans="2:9" x14ac:dyDescent="0.25">
      <c r="B1386" t="s">
        <v>13173</v>
      </c>
      <c r="C1386" s="1" t="s">
        <v>13174</v>
      </c>
      <c r="D1386" s="1" t="s">
        <v>13174</v>
      </c>
      <c r="E1386" t="s">
        <v>60</v>
      </c>
      <c r="F1386" t="s">
        <v>60</v>
      </c>
      <c r="G1386">
        <v>5387</v>
      </c>
      <c r="H1386">
        <v>1500.5</v>
      </c>
      <c r="I1386">
        <f t="shared" si="21"/>
        <v>-3886.5</v>
      </c>
    </row>
    <row r="1387" spans="2:9" ht="60" x14ac:dyDescent="0.25">
      <c r="B1387" t="s">
        <v>11591</v>
      </c>
      <c r="C1387" s="1" t="s">
        <v>11592</v>
      </c>
      <c r="D1387" s="1" t="s">
        <v>19663</v>
      </c>
      <c r="E1387" t="s">
        <v>5</v>
      </c>
      <c r="F1387" t="s">
        <v>5</v>
      </c>
      <c r="G1387">
        <v>6788.02</v>
      </c>
      <c r="H1387">
        <v>2906.33</v>
      </c>
      <c r="I1387">
        <f t="shared" si="21"/>
        <v>-3881.6900000000005</v>
      </c>
    </row>
    <row r="1388" spans="2:9" x14ac:dyDescent="0.25">
      <c r="B1388" t="s">
        <v>11393</v>
      </c>
      <c r="C1388" s="1" t="s">
        <v>11394</v>
      </c>
      <c r="D1388" s="1" t="s">
        <v>19577</v>
      </c>
      <c r="E1388" t="s">
        <v>5</v>
      </c>
      <c r="F1388" t="s">
        <v>5</v>
      </c>
      <c r="G1388">
        <v>4417.6000000000004</v>
      </c>
      <c r="H1388">
        <v>538.66999999999996</v>
      </c>
      <c r="I1388">
        <f t="shared" si="21"/>
        <v>-3878.9300000000003</v>
      </c>
    </row>
    <row r="1389" spans="2:9" ht="30" x14ac:dyDescent="0.25">
      <c r="B1389" t="s">
        <v>4493</v>
      </c>
      <c r="C1389" s="1" t="s">
        <v>4494</v>
      </c>
      <c r="D1389" s="1" t="s">
        <v>4494</v>
      </c>
      <c r="E1389" t="s">
        <v>5</v>
      </c>
      <c r="F1389" t="s">
        <v>5</v>
      </c>
      <c r="G1389">
        <v>5836.81</v>
      </c>
      <c r="H1389">
        <v>1958.72</v>
      </c>
      <c r="I1389">
        <f t="shared" si="21"/>
        <v>-3878.09</v>
      </c>
    </row>
    <row r="1390" spans="2:9" x14ac:dyDescent="0.25">
      <c r="B1390" t="s">
        <v>11341</v>
      </c>
      <c r="C1390" s="1" t="s">
        <v>11342</v>
      </c>
      <c r="D1390" s="1" t="s">
        <v>19551</v>
      </c>
      <c r="E1390" t="s">
        <v>5</v>
      </c>
      <c r="F1390" t="s">
        <v>5</v>
      </c>
      <c r="G1390">
        <v>5448.51</v>
      </c>
      <c r="H1390">
        <v>1574.53</v>
      </c>
      <c r="I1390">
        <f t="shared" si="21"/>
        <v>-3873.9800000000005</v>
      </c>
    </row>
    <row r="1391" spans="2:9" ht="30" x14ac:dyDescent="0.25">
      <c r="B1391" t="s">
        <v>2866</v>
      </c>
      <c r="C1391" s="1" t="s">
        <v>2867</v>
      </c>
      <c r="D1391" s="1" t="s">
        <v>15577</v>
      </c>
      <c r="E1391" t="s">
        <v>2</v>
      </c>
      <c r="F1391" t="s">
        <v>2</v>
      </c>
      <c r="G1391">
        <v>7120.51</v>
      </c>
      <c r="H1391">
        <v>3250.65</v>
      </c>
      <c r="I1391">
        <f t="shared" si="21"/>
        <v>-3869.86</v>
      </c>
    </row>
    <row r="1392" spans="2:9" ht="45" x14ac:dyDescent="0.25">
      <c r="B1392" t="s">
        <v>2896</v>
      </c>
      <c r="C1392" s="1" t="s">
        <v>2897</v>
      </c>
      <c r="D1392" s="1" t="s">
        <v>15592</v>
      </c>
      <c r="E1392" t="s">
        <v>2</v>
      </c>
      <c r="F1392" t="s">
        <v>2</v>
      </c>
      <c r="G1392">
        <v>7120.51</v>
      </c>
      <c r="H1392">
        <v>3253.49</v>
      </c>
      <c r="I1392">
        <f t="shared" si="21"/>
        <v>-3867.0200000000004</v>
      </c>
    </row>
    <row r="1393" spans="2:9" x14ac:dyDescent="0.25">
      <c r="B1393" t="s">
        <v>13344</v>
      </c>
      <c r="C1393" s="1" t="s">
        <v>13345</v>
      </c>
      <c r="D1393" s="1" t="s">
        <v>20495</v>
      </c>
      <c r="E1393" t="s">
        <v>3280</v>
      </c>
      <c r="F1393" t="s">
        <v>3280</v>
      </c>
      <c r="G1393">
        <v>9053.2999999999993</v>
      </c>
      <c r="H1393">
        <v>5195.67</v>
      </c>
      <c r="I1393">
        <f t="shared" si="21"/>
        <v>-3857.6299999999992</v>
      </c>
    </row>
    <row r="1394" spans="2:9" ht="45" x14ac:dyDescent="0.25">
      <c r="B1394" t="s">
        <v>2932</v>
      </c>
      <c r="C1394" s="1" t="s">
        <v>2933</v>
      </c>
      <c r="D1394" s="1" t="s">
        <v>15610</v>
      </c>
      <c r="E1394" t="s">
        <v>2</v>
      </c>
      <c r="F1394" t="s">
        <v>2</v>
      </c>
      <c r="G1394">
        <v>7087.09</v>
      </c>
      <c r="H1394">
        <v>3237.24</v>
      </c>
      <c r="I1394">
        <f t="shared" si="21"/>
        <v>-3849.8500000000004</v>
      </c>
    </row>
    <row r="1395" spans="2:9" ht="30" x14ac:dyDescent="0.25">
      <c r="B1395" t="s">
        <v>2938</v>
      </c>
      <c r="C1395" s="1" t="s">
        <v>2939</v>
      </c>
      <c r="D1395" s="1" t="s">
        <v>15613</v>
      </c>
      <c r="E1395" t="s">
        <v>2</v>
      </c>
      <c r="F1395" t="s">
        <v>2</v>
      </c>
      <c r="G1395">
        <v>6728.34</v>
      </c>
      <c r="H1395">
        <v>2885.03</v>
      </c>
      <c r="I1395">
        <f t="shared" si="21"/>
        <v>-3843.31</v>
      </c>
    </row>
    <row r="1396" spans="2:9" ht="45" x14ac:dyDescent="0.25">
      <c r="B1396" t="s">
        <v>2886</v>
      </c>
      <c r="C1396" s="1" t="s">
        <v>2887</v>
      </c>
      <c r="D1396" s="1" t="s">
        <v>15587</v>
      </c>
      <c r="E1396" t="s">
        <v>2</v>
      </c>
      <c r="F1396" t="s">
        <v>2</v>
      </c>
      <c r="G1396">
        <v>7075.81</v>
      </c>
      <c r="H1396">
        <v>3232.71</v>
      </c>
      <c r="I1396">
        <f t="shared" si="21"/>
        <v>-3843.1000000000004</v>
      </c>
    </row>
    <row r="1397" spans="2:9" ht="105" x14ac:dyDescent="0.25">
      <c r="B1397" t="s">
        <v>9791</v>
      </c>
      <c r="C1397" s="1" t="s">
        <v>9792</v>
      </c>
      <c r="D1397" s="1" t="s">
        <v>18817</v>
      </c>
      <c r="E1397" t="s">
        <v>9494</v>
      </c>
      <c r="F1397" t="s">
        <v>9494</v>
      </c>
      <c r="G1397">
        <v>7930.97</v>
      </c>
      <c r="H1397">
        <v>4088.02</v>
      </c>
      <c r="I1397">
        <f t="shared" si="21"/>
        <v>-3842.9500000000003</v>
      </c>
    </row>
    <row r="1398" spans="2:9" ht="45" x14ac:dyDescent="0.25">
      <c r="B1398" t="s">
        <v>2960</v>
      </c>
      <c r="C1398" s="1" t="s">
        <v>2961</v>
      </c>
      <c r="D1398" s="1" t="s">
        <v>15624</v>
      </c>
      <c r="E1398" t="s">
        <v>2</v>
      </c>
      <c r="F1398" t="s">
        <v>2</v>
      </c>
      <c r="G1398">
        <v>6728.34</v>
      </c>
      <c r="H1398">
        <v>2885.57</v>
      </c>
      <c r="I1398">
        <f t="shared" si="21"/>
        <v>-3842.77</v>
      </c>
    </row>
    <row r="1399" spans="2:9" x14ac:dyDescent="0.25">
      <c r="B1399" t="s">
        <v>11431</v>
      </c>
      <c r="C1399" s="1" t="s">
        <v>11432</v>
      </c>
      <c r="D1399" s="1" t="s">
        <v>19596</v>
      </c>
      <c r="E1399" t="s">
        <v>5</v>
      </c>
      <c r="F1399" t="s">
        <v>5</v>
      </c>
      <c r="G1399">
        <v>4880.8599999999997</v>
      </c>
      <c r="H1399">
        <v>1040.4000000000001</v>
      </c>
      <c r="I1399">
        <f t="shared" si="21"/>
        <v>-3840.4599999999996</v>
      </c>
    </row>
    <row r="1400" spans="2:9" ht="60" x14ac:dyDescent="0.25">
      <c r="B1400" t="s">
        <v>11561</v>
      </c>
      <c r="C1400" s="1" t="s">
        <v>11562</v>
      </c>
      <c r="D1400" s="1" t="s">
        <v>19648</v>
      </c>
      <c r="E1400" t="s">
        <v>742</v>
      </c>
      <c r="F1400" t="s">
        <v>742</v>
      </c>
      <c r="G1400">
        <v>6653.75</v>
      </c>
      <c r="H1400">
        <v>2815.91</v>
      </c>
      <c r="I1400">
        <f t="shared" si="21"/>
        <v>-3837.84</v>
      </c>
    </row>
    <row r="1401" spans="2:9" ht="45" x14ac:dyDescent="0.25">
      <c r="B1401" t="s">
        <v>3224</v>
      </c>
      <c r="C1401" s="1" t="s">
        <v>3225</v>
      </c>
      <c r="D1401" s="1" t="s">
        <v>15746</v>
      </c>
      <c r="E1401" t="s">
        <v>2</v>
      </c>
      <c r="F1401" t="s">
        <v>2</v>
      </c>
      <c r="G1401">
        <v>7205.56</v>
      </c>
      <c r="H1401">
        <v>3370.86</v>
      </c>
      <c r="I1401">
        <f t="shared" si="21"/>
        <v>-3834.7000000000003</v>
      </c>
    </row>
    <row r="1402" spans="2:9" ht="45" x14ac:dyDescent="0.25">
      <c r="B1402" t="s">
        <v>10909</v>
      </c>
      <c r="C1402" s="1" t="s">
        <v>10910</v>
      </c>
      <c r="D1402" s="1" t="s">
        <v>19365</v>
      </c>
      <c r="E1402" t="s">
        <v>9494</v>
      </c>
      <c r="F1402" t="s">
        <v>9494</v>
      </c>
      <c r="G1402">
        <v>7645.65</v>
      </c>
      <c r="H1402">
        <v>3829.99</v>
      </c>
      <c r="I1402">
        <f t="shared" si="21"/>
        <v>-3815.66</v>
      </c>
    </row>
    <row r="1403" spans="2:9" ht="45" x14ac:dyDescent="0.25">
      <c r="B1403" t="s">
        <v>3220</v>
      </c>
      <c r="C1403" s="1" t="s">
        <v>3221</v>
      </c>
      <c r="D1403" s="1" t="s">
        <v>15744</v>
      </c>
      <c r="E1403" t="s">
        <v>2</v>
      </c>
      <c r="F1403" t="s">
        <v>2</v>
      </c>
      <c r="G1403">
        <v>7147.91</v>
      </c>
      <c r="H1403">
        <v>3343.14</v>
      </c>
      <c r="I1403">
        <f t="shared" si="21"/>
        <v>-3804.77</v>
      </c>
    </row>
    <row r="1404" spans="2:9" ht="45" x14ac:dyDescent="0.25">
      <c r="B1404" t="s">
        <v>3110</v>
      </c>
      <c r="C1404" s="1" t="s">
        <v>3111</v>
      </c>
      <c r="D1404" s="1" t="s">
        <v>15699</v>
      </c>
      <c r="E1404" t="s">
        <v>5</v>
      </c>
      <c r="F1404" t="s">
        <v>5</v>
      </c>
      <c r="G1404">
        <v>5780.63</v>
      </c>
      <c r="H1404">
        <v>1981.35</v>
      </c>
      <c r="I1404">
        <f t="shared" si="21"/>
        <v>-3799.28</v>
      </c>
    </row>
    <row r="1405" spans="2:9" ht="30" x14ac:dyDescent="0.25">
      <c r="B1405" t="s">
        <v>5923</v>
      </c>
      <c r="C1405" s="1" t="s">
        <v>5924</v>
      </c>
      <c r="D1405" s="1" t="s">
        <v>5924</v>
      </c>
      <c r="E1405" t="s">
        <v>8</v>
      </c>
      <c r="F1405" t="s">
        <v>8</v>
      </c>
      <c r="G1405">
        <v>5831.75</v>
      </c>
      <c r="H1405">
        <v>2047.15</v>
      </c>
      <c r="I1405">
        <f t="shared" si="21"/>
        <v>-3784.6</v>
      </c>
    </row>
    <row r="1406" spans="2:9" ht="60" x14ac:dyDescent="0.25">
      <c r="B1406" t="s">
        <v>11583</v>
      </c>
      <c r="C1406" s="1" t="s">
        <v>11584</v>
      </c>
      <c r="D1406" s="1" t="s">
        <v>19659</v>
      </c>
      <c r="E1406" t="s">
        <v>5</v>
      </c>
      <c r="F1406" t="s">
        <v>5</v>
      </c>
      <c r="G1406">
        <v>6657.18</v>
      </c>
      <c r="H1406">
        <v>2874.01</v>
      </c>
      <c r="I1406">
        <f t="shared" si="21"/>
        <v>-3783.17</v>
      </c>
    </row>
    <row r="1407" spans="2:9" ht="30" x14ac:dyDescent="0.25">
      <c r="B1407" t="s">
        <v>2401</v>
      </c>
      <c r="C1407" s="1" t="s">
        <v>2402</v>
      </c>
      <c r="D1407" s="1" t="s">
        <v>15406</v>
      </c>
      <c r="E1407" t="s">
        <v>2094</v>
      </c>
      <c r="F1407" t="s">
        <v>2094</v>
      </c>
      <c r="G1407">
        <v>5612</v>
      </c>
      <c r="H1407">
        <v>1866.22</v>
      </c>
      <c r="I1407">
        <f t="shared" si="21"/>
        <v>-3745.7799999999997</v>
      </c>
    </row>
    <row r="1408" spans="2:9" ht="45" x14ac:dyDescent="0.25">
      <c r="B1408" t="s">
        <v>2902</v>
      </c>
      <c r="C1408" s="1" t="s">
        <v>2903</v>
      </c>
      <c r="D1408" s="1" t="s">
        <v>15595</v>
      </c>
      <c r="E1408" t="s">
        <v>2</v>
      </c>
      <c r="F1408" t="s">
        <v>2</v>
      </c>
      <c r="G1408">
        <v>6862.83</v>
      </c>
      <c r="H1408">
        <v>3135.9</v>
      </c>
      <c r="I1408">
        <f t="shared" si="21"/>
        <v>-3726.93</v>
      </c>
    </row>
    <row r="1409" spans="2:9" x14ac:dyDescent="0.25">
      <c r="B1409" t="s">
        <v>14009</v>
      </c>
      <c r="C1409" s="1" t="s">
        <v>14010</v>
      </c>
      <c r="D1409" s="1" t="s">
        <v>20774</v>
      </c>
      <c r="E1409" t="s">
        <v>5</v>
      </c>
      <c r="F1409" t="s">
        <v>5</v>
      </c>
      <c r="G1409">
        <v>6552.16</v>
      </c>
      <c r="H1409">
        <v>2832.74</v>
      </c>
      <c r="I1409">
        <f t="shared" si="21"/>
        <v>-3719.42</v>
      </c>
    </row>
    <row r="1410" spans="2:9" ht="60" x14ac:dyDescent="0.25">
      <c r="B1410" t="s">
        <v>10773</v>
      </c>
      <c r="C1410" s="1" t="s">
        <v>10774</v>
      </c>
      <c r="D1410" s="1" t="s">
        <v>19297</v>
      </c>
      <c r="E1410" t="s">
        <v>9494</v>
      </c>
      <c r="F1410" t="s">
        <v>9494</v>
      </c>
      <c r="G1410">
        <v>6951.24</v>
      </c>
      <c r="H1410">
        <v>3257.16</v>
      </c>
      <c r="I1410">
        <f t="shared" ref="I1410:I1473" si="22">H1410-G1410</f>
        <v>-3694.08</v>
      </c>
    </row>
    <row r="1411" spans="2:9" ht="30" x14ac:dyDescent="0.25">
      <c r="B1411" t="s">
        <v>13115</v>
      </c>
      <c r="C1411" s="1" t="s">
        <v>13116</v>
      </c>
      <c r="D1411" s="1" t="s">
        <v>20409</v>
      </c>
      <c r="E1411" t="s">
        <v>5</v>
      </c>
      <c r="F1411" t="s">
        <v>5</v>
      </c>
      <c r="G1411">
        <v>6820.8</v>
      </c>
      <c r="H1411">
        <v>3128.88</v>
      </c>
      <c r="I1411">
        <f t="shared" si="22"/>
        <v>-3691.92</v>
      </c>
    </row>
    <row r="1412" spans="2:9" x14ac:dyDescent="0.25">
      <c r="B1412" t="s">
        <v>11439</v>
      </c>
      <c r="C1412" s="1" t="s">
        <v>11440</v>
      </c>
      <c r="D1412" s="1" t="s">
        <v>19600</v>
      </c>
      <c r="E1412" t="s">
        <v>5</v>
      </c>
      <c r="F1412" t="s">
        <v>5</v>
      </c>
      <c r="G1412">
        <v>4682.6099999999997</v>
      </c>
      <c r="H1412">
        <v>998.08</v>
      </c>
      <c r="I1412">
        <f t="shared" si="22"/>
        <v>-3684.5299999999997</v>
      </c>
    </row>
    <row r="1413" spans="2:9" x14ac:dyDescent="0.25">
      <c r="B1413" t="s">
        <v>11371</v>
      </c>
      <c r="C1413" s="1" t="s">
        <v>11372</v>
      </c>
      <c r="D1413" s="1" t="s">
        <v>19566</v>
      </c>
      <c r="E1413" t="s">
        <v>5</v>
      </c>
      <c r="F1413" t="s">
        <v>5</v>
      </c>
      <c r="G1413">
        <v>4509.03</v>
      </c>
      <c r="H1413">
        <v>836.98</v>
      </c>
      <c r="I1413">
        <f t="shared" si="22"/>
        <v>-3672.0499999999997</v>
      </c>
    </row>
    <row r="1414" spans="2:9" x14ac:dyDescent="0.25">
      <c r="B1414" t="s">
        <v>14068</v>
      </c>
      <c r="C1414" s="1" t="s">
        <v>14069</v>
      </c>
      <c r="D1414" s="1" t="s">
        <v>20798</v>
      </c>
      <c r="E1414" t="s">
        <v>3280</v>
      </c>
      <c r="F1414" t="s">
        <v>3280</v>
      </c>
      <c r="G1414">
        <v>6138.83</v>
      </c>
      <c r="H1414">
        <v>2469.59</v>
      </c>
      <c r="I1414">
        <f t="shared" si="22"/>
        <v>-3669.24</v>
      </c>
    </row>
    <row r="1415" spans="2:9" ht="30" x14ac:dyDescent="0.25">
      <c r="B1415" t="s">
        <v>12351</v>
      </c>
      <c r="C1415" s="1" t="s">
        <v>12352</v>
      </c>
      <c r="D1415" s="1" t="s">
        <v>20040</v>
      </c>
      <c r="E1415" t="s">
        <v>5</v>
      </c>
      <c r="F1415" t="s">
        <v>5</v>
      </c>
      <c r="G1415">
        <v>5661.59</v>
      </c>
      <c r="H1415">
        <v>2000.8</v>
      </c>
      <c r="I1415">
        <f t="shared" si="22"/>
        <v>-3660.79</v>
      </c>
    </row>
    <row r="1416" spans="2:9" ht="30" x14ac:dyDescent="0.25">
      <c r="B1416" t="s">
        <v>13358</v>
      </c>
      <c r="C1416" s="1" t="s">
        <v>13359</v>
      </c>
      <c r="D1416" s="1" t="s">
        <v>13359</v>
      </c>
      <c r="E1416" t="s">
        <v>3280</v>
      </c>
      <c r="F1416" t="s">
        <v>3280</v>
      </c>
      <c r="G1416">
        <v>6470</v>
      </c>
      <c r="H1416">
        <v>2810.62</v>
      </c>
      <c r="I1416">
        <f t="shared" si="22"/>
        <v>-3659.38</v>
      </c>
    </row>
    <row r="1417" spans="2:9" ht="30" x14ac:dyDescent="0.25">
      <c r="B1417" t="s">
        <v>12281</v>
      </c>
      <c r="C1417" s="1" t="s">
        <v>12282</v>
      </c>
      <c r="D1417" s="1" t="s">
        <v>20005</v>
      </c>
      <c r="E1417" t="s">
        <v>5</v>
      </c>
      <c r="F1417" t="s">
        <v>5</v>
      </c>
      <c r="G1417">
        <v>7339.07</v>
      </c>
      <c r="H1417">
        <v>3681.11</v>
      </c>
      <c r="I1417">
        <f t="shared" si="22"/>
        <v>-3657.9599999999996</v>
      </c>
    </row>
    <row r="1418" spans="2:9" ht="45" x14ac:dyDescent="0.25">
      <c r="B1418" t="s">
        <v>2890</v>
      </c>
      <c r="C1418" s="1" t="s">
        <v>2891</v>
      </c>
      <c r="D1418" s="1" t="s">
        <v>15589</v>
      </c>
      <c r="E1418" t="s">
        <v>2</v>
      </c>
      <c r="F1418" t="s">
        <v>2</v>
      </c>
      <c r="G1418">
        <v>6728.34</v>
      </c>
      <c r="H1418">
        <v>3074.81</v>
      </c>
      <c r="I1418">
        <f t="shared" si="22"/>
        <v>-3653.53</v>
      </c>
    </row>
    <row r="1419" spans="2:9" ht="45" x14ac:dyDescent="0.25">
      <c r="B1419" t="s">
        <v>3228</v>
      </c>
      <c r="C1419" s="1" t="s">
        <v>3229</v>
      </c>
      <c r="D1419" s="1" t="s">
        <v>15748</v>
      </c>
      <c r="E1419" t="s">
        <v>2</v>
      </c>
      <c r="F1419" t="s">
        <v>2</v>
      </c>
      <c r="G1419">
        <v>6859.69</v>
      </c>
      <c r="H1419">
        <v>3207.94</v>
      </c>
      <c r="I1419">
        <f t="shared" si="22"/>
        <v>-3651.7499999999995</v>
      </c>
    </row>
    <row r="1420" spans="2:9" x14ac:dyDescent="0.25">
      <c r="B1420" t="s">
        <v>4627</v>
      </c>
      <c r="C1420" s="1" t="s">
        <v>4628</v>
      </c>
      <c r="D1420" s="1" t="s">
        <v>16392</v>
      </c>
      <c r="E1420" t="s">
        <v>3280</v>
      </c>
      <c r="F1420" t="s">
        <v>3280</v>
      </c>
      <c r="G1420">
        <v>6002.2</v>
      </c>
      <c r="H1420">
        <v>2353.3000000000002</v>
      </c>
      <c r="I1420">
        <f t="shared" si="22"/>
        <v>-3648.8999999999996</v>
      </c>
    </row>
    <row r="1421" spans="2:9" x14ac:dyDescent="0.25">
      <c r="B1421" t="s">
        <v>13387</v>
      </c>
      <c r="C1421" s="1" t="s">
        <v>13388</v>
      </c>
      <c r="D1421" s="1" t="s">
        <v>20502</v>
      </c>
      <c r="E1421" t="s">
        <v>5</v>
      </c>
      <c r="F1421" t="s">
        <v>5</v>
      </c>
      <c r="G1421">
        <v>5017.2</v>
      </c>
      <c r="H1421">
        <v>1370.53</v>
      </c>
      <c r="I1421">
        <f t="shared" si="22"/>
        <v>-3646.67</v>
      </c>
    </row>
    <row r="1422" spans="2:9" ht="30" x14ac:dyDescent="0.25">
      <c r="B1422" t="s">
        <v>3835</v>
      </c>
      <c r="C1422" s="1" t="s">
        <v>3836</v>
      </c>
      <c r="D1422" s="1" t="s">
        <v>16049</v>
      </c>
      <c r="E1422" t="s">
        <v>5</v>
      </c>
      <c r="F1422" t="s">
        <v>5</v>
      </c>
      <c r="G1422">
        <v>4604.49</v>
      </c>
      <c r="H1422">
        <v>964.42</v>
      </c>
      <c r="I1422">
        <f t="shared" si="22"/>
        <v>-3640.0699999999997</v>
      </c>
    </row>
    <row r="1423" spans="2:9" ht="60" x14ac:dyDescent="0.25">
      <c r="B1423" t="s">
        <v>11589</v>
      </c>
      <c r="C1423" s="1" t="s">
        <v>11590</v>
      </c>
      <c r="D1423" s="1" t="s">
        <v>19662</v>
      </c>
      <c r="E1423" t="s">
        <v>5</v>
      </c>
      <c r="F1423" t="s">
        <v>5</v>
      </c>
      <c r="G1423">
        <v>6395.31</v>
      </c>
      <c r="H1423">
        <v>2759.85</v>
      </c>
      <c r="I1423">
        <f t="shared" si="22"/>
        <v>-3635.4600000000005</v>
      </c>
    </row>
    <row r="1424" spans="2:9" ht="45" x14ac:dyDescent="0.25">
      <c r="B1424" t="s">
        <v>2934</v>
      </c>
      <c r="C1424" s="1" t="s">
        <v>2935</v>
      </c>
      <c r="D1424" s="1" t="s">
        <v>15611</v>
      </c>
      <c r="E1424" t="s">
        <v>2</v>
      </c>
      <c r="F1424" t="s">
        <v>2</v>
      </c>
      <c r="G1424">
        <v>6683.25</v>
      </c>
      <c r="H1424">
        <v>3053.16</v>
      </c>
      <c r="I1424">
        <f t="shared" si="22"/>
        <v>-3630.09</v>
      </c>
    </row>
    <row r="1425" spans="2:9" ht="45" x14ac:dyDescent="0.25">
      <c r="B1425" t="s">
        <v>9509</v>
      </c>
      <c r="C1425" s="1" t="s">
        <v>9510</v>
      </c>
      <c r="D1425" s="1" t="s">
        <v>18683</v>
      </c>
      <c r="E1425" t="s">
        <v>9494</v>
      </c>
      <c r="F1425" t="s">
        <v>9494</v>
      </c>
      <c r="G1425">
        <v>6171.92</v>
      </c>
      <c r="H1425">
        <v>2546.62</v>
      </c>
      <c r="I1425">
        <f t="shared" si="22"/>
        <v>-3625.3</v>
      </c>
    </row>
    <row r="1426" spans="2:9" ht="45" x14ac:dyDescent="0.25">
      <c r="B1426" t="s">
        <v>2898</v>
      </c>
      <c r="C1426" s="1" t="s">
        <v>2899</v>
      </c>
      <c r="D1426" s="1" t="s">
        <v>15593</v>
      </c>
      <c r="E1426" t="s">
        <v>2</v>
      </c>
      <c r="F1426" t="s">
        <v>2</v>
      </c>
      <c r="G1426">
        <v>6671.98</v>
      </c>
      <c r="H1426">
        <v>3048.97</v>
      </c>
      <c r="I1426">
        <f t="shared" si="22"/>
        <v>-3623.0099999999998</v>
      </c>
    </row>
    <row r="1427" spans="2:9" x14ac:dyDescent="0.25">
      <c r="B1427" t="s">
        <v>4441</v>
      </c>
      <c r="C1427" s="1" t="s">
        <v>4442</v>
      </c>
      <c r="D1427" s="1" t="s">
        <v>16337</v>
      </c>
      <c r="E1427" t="s">
        <v>5</v>
      </c>
      <c r="F1427" t="s">
        <v>5</v>
      </c>
      <c r="G1427">
        <v>8656.1</v>
      </c>
      <c r="H1427">
        <v>5035.01</v>
      </c>
      <c r="I1427">
        <f t="shared" si="22"/>
        <v>-3621.09</v>
      </c>
    </row>
    <row r="1428" spans="2:9" ht="30" x14ac:dyDescent="0.25">
      <c r="B1428" t="s">
        <v>3829</v>
      </c>
      <c r="C1428" s="1" t="s">
        <v>3830</v>
      </c>
      <c r="D1428" s="1" t="s">
        <v>3830</v>
      </c>
      <c r="E1428" t="s">
        <v>5</v>
      </c>
      <c r="F1428" t="s">
        <v>5</v>
      </c>
      <c r="G1428">
        <v>5383.45</v>
      </c>
      <c r="H1428">
        <v>1762.82</v>
      </c>
      <c r="I1428">
        <f t="shared" si="22"/>
        <v>-3620.63</v>
      </c>
    </row>
    <row r="1429" spans="2:9" x14ac:dyDescent="0.25">
      <c r="B1429" t="s">
        <v>13973</v>
      </c>
      <c r="C1429" s="1" t="s">
        <v>13974</v>
      </c>
      <c r="D1429" s="1" t="s">
        <v>20756</v>
      </c>
      <c r="E1429" t="s">
        <v>5</v>
      </c>
      <c r="F1429" t="s">
        <v>5</v>
      </c>
      <c r="G1429">
        <v>6377.71</v>
      </c>
      <c r="H1429">
        <v>2757.24</v>
      </c>
      <c r="I1429">
        <f t="shared" si="22"/>
        <v>-3620.4700000000003</v>
      </c>
    </row>
    <row r="1430" spans="2:9" ht="45" x14ac:dyDescent="0.25">
      <c r="B1430" t="s">
        <v>4451</v>
      </c>
      <c r="C1430" s="1" t="s">
        <v>4452</v>
      </c>
      <c r="D1430" s="1" t="s">
        <v>16341</v>
      </c>
      <c r="E1430" t="s">
        <v>5</v>
      </c>
      <c r="F1430" t="s">
        <v>5</v>
      </c>
      <c r="G1430">
        <v>4930.3999999999996</v>
      </c>
      <c r="H1430">
        <v>1311.11</v>
      </c>
      <c r="I1430">
        <f t="shared" si="22"/>
        <v>-3619.29</v>
      </c>
    </row>
    <row r="1431" spans="2:9" ht="30" x14ac:dyDescent="0.25">
      <c r="B1431" t="s">
        <v>771</v>
      </c>
      <c r="C1431" s="1" t="s">
        <v>772</v>
      </c>
      <c r="D1431" s="1" t="s">
        <v>14659</v>
      </c>
      <c r="E1431" t="s">
        <v>5</v>
      </c>
      <c r="F1431" t="s">
        <v>5</v>
      </c>
      <c r="G1431">
        <v>6796.68</v>
      </c>
      <c r="H1431">
        <v>3180.67</v>
      </c>
      <c r="I1431">
        <f t="shared" si="22"/>
        <v>-3616.01</v>
      </c>
    </row>
    <row r="1432" spans="2:9" ht="45" x14ac:dyDescent="0.25">
      <c r="B1432" t="s">
        <v>2904</v>
      </c>
      <c r="C1432" s="1" t="s">
        <v>2905</v>
      </c>
      <c r="D1432" s="1" t="s">
        <v>15596</v>
      </c>
      <c r="E1432" t="s">
        <v>2</v>
      </c>
      <c r="F1432" t="s">
        <v>2</v>
      </c>
      <c r="G1432">
        <v>6616.02</v>
      </c>
      <c r="H1432">
        <v>3023.12</v>
      </c>
      <c r="I1432">
        <f t="shared" si="22"/>
        <v>-3592.9000000000005</v>
      </c>
    </row>
    <row r="1433" spans="2:9" x14ac:dyDescent="0.25">
      <c r="B1433" t="s">
        <v>11417</v>
      </c>
      <c r="C1433" s="1" t="s">
        <v>11418</v>
      </c>
      <c r="D1433" s="1" t="s">
        <v>19589</v>
      </c>
      <c r="E1433" t="s">
        <v>5</v>
      </c>
      <c r="F1433" t="s">
        <v>5</v>
      </c>
      <c r="G1433">
        <v>4545.75</v>
      </c>
      <c r="H1433">
        <v>968.48</v>
      </c>
      <c r="I1433">
        <f t="shared" si="22"/>
        <v>-3577.27</v>
      </c>
    </row>
    <row r="1434" spans="2:9" x14ac:dyDescent="0.25">
      <c r="B1434" t="s">
        <v>13975</v>
      </c>
      <c r="C1434" s="1" t="s">
        <v>13976</v>
      </c>
      <c r="D1434" s="1" t="s">
        <v>20757</v>
      </c>
      <c r="E1434" t="s">
        <v>5</v>
      </c>
      <c r="F1434" t="s">
        <v>5</v>
      </c>
      <c r="G1434">
        <v>6296.56</v>
      </c>
      <c r="H1434">
        <v>2722.25</v>
      </c>
      <c r="I1434">
        <f t="shared" si="22"/>
        <v>-3574.3100000000004</v>
      </c>
    </row>
    <row r="1435" spans="2:9" ht="30" x14ac:dyDescent="0.25">
      <c r="B1435" t="s">
        <v>12311</v>
      </c>
      <c r="C1435" s="1" t="s">
        <v>12312</v>
      </c>
      <c r="D1435" s="1" t="s">
        <v>20020</v>
      </c>
      <c r="E1435" t="s">
        <v>5</v>
      </c>
      <c r="F1435" t="s">
        <v>5</v>
      </c>
      <c r="G1435">
        <v>5788.18</v>
      </c>
      <c r="H1435">
        <v>2221.86</v>
      </c>
      <c r="I1435">
        <f t="shared" si="22"/>
        <v>-3566.32</v>
      </c>
    </row>
    <row r="1436" spans="2:9" ht="45" x14ac:dyDescent="0.25">
      <c r="B1436" t="s">
        <v>12497</v>
      </c>
      <c r="C1436" s="1" t="s">
        <v>12498</v>
      </c>
      <c r="D1436" s="1" t="s">
        <v>20108</v>
      </c>
      <c r="E1436" t="s">
        <v>2065</v>
      </c>
      <c r="F1436" t="s">
        <v>2065</v>
      </c>
      <c r="G1436">
        <v>5399.51</v>
      </c>
      <c r="H1436">
        <v>1844.25</v>
      </c>
      <c r="I1436">
        <f t="shared" si="22"/>
        <v>-3555.26</v>
      </c>
    </row>
    <row r="1437" spans="2:9" x14ac:dyDescent="0.25">
      <c r="B1437" t="s">
        <v>11387</v>
      </c>
      <c r="C1437" s="1" t="s">
        <v>11388</v>
      </c>
      <c r="D1437" s="1" t="s">
        <v>19574</v>
      </c>
      <c r="E1437" t="s">
        <v>5</v>
      </c>
      <c r="F1437" t="s">
        <v>5</v>
      </c>
      <c r="G1437">
        <v>4361.1899999999996</v>
      </c>
      <c r="H1437">
        <v>807.33</v>
      </c>
      <c r="I1437">
        <f t="shared" si="22"/>
        <v>-3553.8599999999997</v>
      </c>
    </row>
    <row r="1438" spans="2:9" x14ac:dyDescent="0.25">
      <c r="B1438" t="s">
        <v>5969</v>
      </c>
      <c r="C1438" s="1" t="s">
        <v>5970</v>
      </c>
      <c r="D1438" s="1" t="s">
        <v>5970</v>
      </c>
      <c r="E1438" t="s">
        <v>8</v>
      </c>
      <c r="F1438" t="s">
        <v>8</v>
      </c>
      <c r="G1438">
        <v>7221.57</v>
      </c>
      <c r="H1438">
        <v>3683.02</v>
      </c>
      <c r="I1438">
        <f t="shared" si="22"/>
        <v>-3538.5499999999997</v>
      </c>
    </row>
    <row r="1439" spans="2:9" ht="45" x14ac:dyDescent="0.25">
      <c r="B1439" t="s">
        <v>4665</v>
      </c>
      <c r="C1439" s="1" t="s">
        <v>4666</v>
      </c>
      <c r="D1439" s="1" t="s">
        <v>16409</v>
      </c>
      <c r="E1439" t="s">
        <v>5</v>
      </c>
      <c r="F1439" t="s">
        <v>5</v>
      </c>
      <c r="G1439">
        <v>6135.64</v>
      </c>
      <c r="H1439">
        <v>2600.1799999999998</v>
      </c>
      <c r="I1439">
        <f t="shared" si="22"/>
        <v>-3535.4600000000005</v>
      </c>
    </row>
    <row r="1440" spans="2:9" ht="45" x14ac:dyDescent="0.25">
      <c r="B1440" t="s">
        <v>2874</v>
      </c>
      <c r="C1440" s="1" t="s">
        <v>2875</v>
      </c>
      <c r="D1440" s="1" t="s">
        <v>15581</v>
      </c>
      <c r="E1440" t="s">
        <v>2</v>
      </c>
      <c r="F1440" t="s">
        <v>2</v>
      </c>
      <c r="G1440">
        <v>6504.07</v>
      </c>
      <c r="H1440">
        <v>2970.01</v>
      </c>
      <c r="I1440">
        <f t="shared" si="22"/>
        <v>-3534.0599999999995</v>
      </c>
    </row>
    <row r="1441" spans="2:9" ht="45" x14ac:dyDescent="0.25">
      <c r="B1441" t="s">
        <v>13137</v>
      </c>
      <c r="C1441" s="1" t="s">
        <v>13138</v>
      </c>
      <c r="D1441" s="1" t="s">
        <v>20420</v>
      </c>
      <c r="E1441" t="s">
        <v>742</v>
      </c>
      <c r="F1441" t="s">
        <v>742</v>
      </c>
      <c r="G1441">
        <v>6218.7</v>
      </c>
      <c r="H1441">
        <v>2685.66</v>
      </c>
      <c r="I1441">
        <f t="shared" si="22"/>
        <v>-3533.04</v>
      </c>
    </row>
    <row r="1442" spans="2:9" ht="45" x14ac:dyDescent="0.25">
      <c r="B1442" t="s">
        <v>2878</v>
      </c>
      <c r="C1442" s="1" t="s">
        <v>2879</v>
      </c>
      <c r="D1442" s="1" t="s">
        <v>15583</v>
      </c>
      <c r="E1442" t="s">
        <v>2</v>
      </c>
      <c r="F1442" t="s">
        <v>2</v>
      </c>
      <c r="G1442">
        <v>6504.07</v>
      </c>
      <c r="H1442">
        <v>2971.8</v>
      </c>
      <c r="I1442">
        <f t="shared" si="22"/>
        <v>-3532.2699999999995</v>
      </c>
    </row>
    <row r="1443" spans="2:9" x14ac:dyDescent="0.25">
      <c r="B1443" t="s">
        <v>11409</v>
      </c>
      <c r="C1443" s="1" t="s">
        <v>11410</v>
      </c>
      <c r="D1443" s="1" t="s">
        <v>19585</v>
      </c>
      <c r="E1443" t="s">
        <v>5</v>
      </c>
      <c r="F1443" t="s">
        <v>5</v>
      </c>
      <c r="G1443">
        <v>5515.98</v>
      </c>
      <c r="H1443">
        <v>1984.87</v>
      </c>
      <c r="I1443">
        <f t="shared" si="22"/>
        <v>-3531.1099999999997</v>
      </c>
    </row>
    <row r="1444" spans="2:9" ht="45" x14ac:dyDescent="0.25">
      <c r="B1444" t="s">
        <v>3106</v>
      </c>
      <c r="C1444" s="1" t="s">
        <v>3107</v>
      </c>
      <c r="D1444" s="1" t="s">
        <v>15697</v>
      </c>
      <c r="E1444" t="s">
        <v>5</v>
      </c>
      <c r="F1444" t="s">
        <v>5</v>
      </c>
      <c r="G1444">
        <v>5357.05</v>
      </c>
      <c r="H1444">
        <v>1833.97</v>
      </c>
      <c r="I1444">
        <f t="shared" si="22"/>
        <v>-3523.08</v>
      </c>
    </row>
    <row r="1445" spans="2:9" x14ac:dyDescent="0.25">
      <c r="B1445" t="s">
        <v>11379</v>
      </c>
      <c r="C1445" s="1" t="s">
        <v>11380</v>
      </c>
      <c r="D1445" s="1" t="s">
        <v>19570</v>
      </c>
      <c r="E1445" t="s">
        <v>5</v>
      </c>
      <c r="F1445" t="s">
        <v>5</v>
      </c>
      <c r="G1445">
        <v>4310.8500000000004</v>
      </c>
      <c r="H1445">
        <v>796.4</v>
      </c>
      <c r="I1445">
        <f t="shared" si="22"/>
        <v>-3514.4500000000003</v>
      </c>
    </row>
    <row r="1446" spans="2:9" x14ac:dyDescent="0.25">
      <c r="B1446" t="s">
        <v>11361</v>
      </c>
      <c r="C1446" s="1" t="s">
        <v>11362</v>
      </c>
      <c r="D1446" s="1" t="s">
        <v>19561</v>
      </c>
      <c r="E1446" t="s">
        <v>5</v>
      </c>
      <c r="F1446" t="s">
        <v>5</v>
      </c>
      <c r="G1446">
        <v>4310.8500000000004</v>
      </c>
      <c r="H1446">
        <v>796.49</v>
      </c>
      <c r="I1446">
        <f t="shared" si="22"/>
        <v>-3514.3600000000006</v>
      </c>
    </row>
    <row r="1447" spans="2:9" ht="30" x14ac:dyDescent="0.25">
      <c r="B1447" t="s">
        <v>13360</v>
      </c>
      <c r="C1447" s="1" t="s">
        <v>13361</v>
      </c>
      <c r="D1447" s="1" t="s">
        <v>13361</v>
      </c>
      <c r="E1447" t="s">
        <v>3280</v>
      </c>
      <c r="F1447" t="s">
        <v>3280</v>
      </c>
      <c r="G1447">
        <v>6518.8</v>
      </c>
      <c r="H1447">
        <v>3031.44</v>
      </c>
      <c r="I1447">
        <f t="shared" si="22"/>
        <v>-3487.36</v>
      </c>
    </row>
    <row r="1448" spans="2:9" ht="30" x14ac:dyDescent="0.25">
      <c r="B1448" t="s">
        <v>3052</v>
      </c>
      <c r="C1448" s="1" t="s">
        <v>3053</v>
      </c>
      <c r="D1448" s="1" t="s">
        <v>15670</v>
      </c>
      <c r="E1448" t="s">
        <v>2</v>
      </c>
      <c r="F1448" t="s">
        <v>2</v>
      </c>
      <c r="G1448">
        <v>6003.29</v>
      </c>
      <c r="H1448">
        <v>2541.64</v>
      </c>
      <c r="I1448">
        <f t="shared" si="22"/>
        <v>-3461.65</v>
      </c>
    </row>
    <row r="1449" spans="2:9" ht="60" x14ac:dyDescent="0.25">
      <c r="B1449" t="s">
        <v>11579</v>
      </c>
      <c r="C1449" s="1" t="s">
        <v>11580</v>
      </c>
      <c r="D1449" s="1" t="s">
        <v>19657</v>
      </c>
      <c r="E1449" t="s">
        <v>5</v>
      </c>
      <c r="F1449" t="s">
        <v>5</v>
      </c>
      <c r="G1449">
        <v>6076.04</v>
      </c>
      <c r="H1449">
        <v>2620.7399999999998</v>
      </c>
      <c r="I1449">
        <f t="shared" si="22"/>
        <v>-3455.3</v>
      </c>
    </row>
    <row r="1450" spans="2:9" x14ac:dyDescent="0.25">
      <c r="B1450" t="s">
        <v>11425</v>
      </c>
      <c r="C1450" s="1" t="s">
        <v>11426</v>
      </c>
      <c r="D1450" s="1" t="s">
        <v>19593</v>
      </c>
      <c r="E1450" t="s">
        <v>5</v>
      </c>
      <c r="F1450" t="s">
        <v>5</v>
      </c>
      <c r="G1450">
        <v>4385.51</v>
      </c>
      <c r="H1450">
        <v>934.66</v>
      </c>
      <c r="I1450">
        <f t="shared" si="22"/>
        <v>-3450.8500000000004</v>
      </c>
    </row>
    <row r="1451" spans="2:9" ht="60" x14ac:dyDescent="0.25">
      <c r="B1451" t="s">
        <v>4519</v>
      </c>
      <c r="C1451" s="1" t="s">
        <v>4520</v>
      </c>
      <c r="D1451" s="1" t="s">
        <v>16357</v>
      </c>
      <c r="E1451" t="s">
        <v>5</v>
      </c>
      <c r="F1451" t="s">
        <v>5</v>
      </c>
      <c r="G1451">
        <v>4575.1400000000003</v>
      </c>
      <c r="H1451">
        <v>1135.83</v>
      </c>
      <c r="I1451">
        <f t="shared" si="22"/>
        <v>-3439.3100000000004</v>
      </c>
    </row>
    <row r="1452" spans="2:9" ht="45" x14ac:dyDescent="0.25">
      <c r="B1452" t="s">
        <v>2918</v>
      </c>
      <c r="C1452" s="1" t="s">
        <v>2919</v>
      </c>
      <c r="D1452" s="1" t="s">
        <v>15603</v>
      </c>
      <c r="E1452" t="s">
        <v>2</v>
      </c>
      <c r="F1452" t="s">
        <v>2</v>
      </c>
      <c r="G1452">
        <v>6324.5</v>
      </c>
      <c r="H1452">
        <v>2888.79</v>
      </c>
      <c r="I1452">
        <f t="shared" si="22"/>
        <v>-3435.71</v>
      </c>
    </row>
    <row r="1453" spans="2:9" ht="30" x14ac:dyDescent="0.25">
      <c r="B1453" t="s">
        <v>2868</v>
      </c>
      <c r="C1453" s="1" t="s">
        <v>2869</v>
      </c>
      <c r="D1453" s="1" t="s">
        <v>15578</v>
      </c>
      <c r="E1453" t="s">
        <v>2</v>
      </c>
      <c r="F1453" t="s">
        <v>2</v>
      </c>
      <c r="G1453">
        <v>6290.7</v>
      </c>
      <c r="H1453">
        <v>2874.3</v>
      </c>
      <c r="I1453">
        <f t="shared" si="22"/>
        <v>-3416.3999999999996</v>
      </c>
    </row>
    <row r="1454" spans="2:9" x14ac:dyDescent="0.25">
      <c r="B1454" t="s">
        <v>13635</v>
      </c>
      <c r="C1454" s="1" t="s">
        <v>13636</v>
      </c>
      <c r="D1454" s="1" t="s">
        <v>20612</v>
      </c>
      <c r="E1454" t="s">
        <v>3280</v>
      </c>
      <c r="F1454" t="s">
        <v>3280</v>
      </c>
      <c r="G1454">
        <v>6535</v>
      </c>
      <c r="H1454">
        <v>3119.71</v>
      </c>
      <c r="I1454">
        <f t="shared" si="22"/>
        <v>-3415.29</v>
      </c>
    </row>
    <row r="1455" spans="2:9" x14ac:dyDescent="0.25">
      <c r="B1455" t="s">
        <v>11421</v>
      </c>
      <c r="C1455" s="1" t="s">
        <v>11422</v>
      </c>
      <c r="D1455" s="1" t="s">
        <v>19591</v>
      </c>
      <c r="E1455" t="s">
        <v>5</v>
      </c>
      <c r="F1455" t="s">
        <v>5</v>
      </c>
      <c r="G1455">
        <v>4338.92</v>
      </c>
      <c r="H1455">
        <v>924.66</v>
      </c>
      <c r="I1455">
        <f t="shared" si="22"/>
        <v>-3414.26</v>
      </c>
    </row>
    <row r="1456" spans="2:9" x14ac:dyDescent="0.25">
      <c r="B1456" t="s">
        <v>11415</v>
      </c>
      <c r="C1456" s="1" t="s">
        <v>11416</v>
      </c>
      <c r="D1456" s="1" t="s">
        <v>19588</v>
      </c>
      <c r="E1456" t="s">
        <v>5</v>
      </c>
      <c r="F1456" t="s">
        <v>5</v>
      </c>
      <c r="G1456">
        <v>4334.37</v>
      </c>
      <c r="H1456">
        <v>924.43</v>
      </c>
      <c r="I1456">
        <f t="shared" si="22"/>
        <v>-3409.94</v>
      </c>
    </row>
    <row r="1457" spans="2:9" x14ac:dyDescent="0.25">
      <c r="B1457" t="s">
        <v>446</v>
      </c>
      <c r="C1457" s="1" t="s">
        <v>447</v>
      </c>
      <c r="D1457" s="1" t="s">
        <v>447</v>
      </c>
      <c r="E1457" t="s">
        <v>8</v>
      </c>
      <c r="F1457" t="s">
        <v>8</v>
      </c>
      <c r="G1457">
        <v>6425.65</v>
      </c>
      <c r="H1457">
        <v>3019.22</v>
      </c>
      <c r="I1457">
        <f t="shared" si="22"/>
        <v>-3406.43</v>
      </c>
    </row>
    <row r="1458" spans="2:9" ht="30" x14ac:dyDescent="0.25">
      <c r="B1458" t="s">
        <v>2940</v>
      </c>
      <c r="C1458" s="1" t="s">
        <v>2941</v>
      </c>
      <c r="D1458" s="1" t="s">
        <v>15614</v>
      </c>
      <c r="E1458" t="s">
        <v>2</v>
      </c>
      <c r="F1458" t="s">
        <v>2</v>
      </c>
      <c r="G1458">
        <v>5965.77</v>
      </c>
      <c r="H1458">
        <v>2559.36</v>
      </c>
      <c r="I1458">
        <f t="shared" si="22"/>
        <v>-3406.4100000000003</v>
      </c>
    </row>
    <row r="1459" spans="2:9" x14ac:dyDescent="0.25">
      <c r="B1459" t="s">
        <v>11413</v>
      </c>
      <c r="C1459" s="1" t="s">
        <v>11414</v>
      </c>
      <c r="D1459" s="1" t="s">
        <v>19587</v>
      </c>
      <c r="E1459" t="s">
        <v>5</v>
      </c>
      <c r="F1459" t="s">
        <v>5</v>
      </c>
      <c r="G1459">
        <v>4313.8599999999997</v>
      </c>
      <c r="H1459">
        <v>920.06</v>
      </c>
      <c r="I1459">
        <f t="shared" si="22"/>
        <v>-3393.7999999999997</v>
      </c>
    </row>
    <row r="1460" spans="2:9" ht="30" x14ac:dyDescent="0.25">
      <c r="B1460" t="s">
        <v>5981</v>
      </c>
      <c r="C1460" s="1" t="s">
        <v>5982</v>
      </c>
      <c r="D1460" s="1" t="s">
        <v>5982</v>
      </c>
      <c r="E1460" t="s">
        <v>8</v>
      </c>
      <c r="F1460" t="s">
        <v>8</v>
      </c>
      <c r="G1460">
        <v>5988.28</v>
      </c>
      <c r="H1460">
        <v>2597.1999999999998</v>
      </c>
      <c r="I1460">
        <f t="shared" si="22"/>
        <v>-3391.08</v>
      </c>
    </row>
    <row r="1461" spans="2:9" ht="30" x14ac:dyDescent="0.25">
      <c r="B1461" t="s">
        <v>3837</v>
      </c>
      <c r="C1461" s="1" t="s">
        <v>3838</v>
      </c>
      <c r="D1461" s="1" t="s">
        <v>16050</v>
      </c>
      <c r="E1461" t="s">
        <v>5</v>
      </c>
      <c r="F1461" t="s">
        <v>5</v>
      </c>
      <c r="G1461">
        <v>4287.07</v>
      </c>
      <c r="H1461">
        <v>898.41</v>
      </c>
      <c r="I1461">
        <f t="shared" si="22"/>
        <v>-3388.66</v>
      </c>
    </row>
    <row r="1462" spans="2:9" ht="45" x14ac:dyDescent="0.25">
      <c r="B1462" t="s">
        <v>2900</v>
      </c>
      <c r="C1462" s="1" t="s">
        <v>2901</v>
      </c>
      <c r="D1462" s="1" t="s">
        <v>15594</v>
      </c>
      <c r="E1462" t="s">
        <v>2</v>
      </c>
      <c r="F1462" t="s">
        <v>2</v>
      </c>
      <c r="G1462">
        <v>6223.46</v>
      </c>
      <c r="H1462">
        <v>2844.45</v>
      </c>
      <c r="I1462">
        <f t="shared" si="22"/>
        <v>-3379.01</v>
      </c>
    </row>
    <row r="1463" spans="2:9" ht="45" x14ac:dyDescent="0.25">
      <c r="B1463" t="s">
        <v>2936</v>
      </c>
      <c r="C1463" s="1" t="s">
        <v>2937</v>
      </c>
      <c r="D1463" s="1" t="s">
        <v>15612</v>
      </c>
      <c r="E1463" t="s">
        <v>2</v>
      </c>
      <c r="F1463" t="s">
        <v>2</v>
      </c>
      <c r="G1463">
        <v>6212.19</v>
      </c>
      <c r="H1463">
        <v>2838.52</v>
      </c>
      <c r="I1463">
        <f t="shared" si="22"/>
        <v>-3373.6699999999996</v>
      </c>
    </row>
    <row r="1464" spans="2:9" ht="30" x14ac:dyDescent="0.25">
      <c r="B1464" t="s">
        <v>2155</v>
      </c>
      <c r="C1464" s="1" t="s">
        <v>2156</v>
      </c>
      <c r="D1464" s="1" t="s">
        <v>15291</v>
      </c>
      <c r="E1464" t="s">
        <v>2094</v>
      </c>
      <c r="F1464" t="s">
        <v>2094</v>
      </c>
      <c r="G1464">
        <v>5114</v>
      </c>
      <c r="H1464">
        <v>1759.01</v>
      </c>
      <c r="I1464">
        <f t="shared" si="22"/>
        <v>-3354.99</v>
      </c>
    </row>
    <row r="1465" spans="2:9" ht="60" x14ac:dyDescent="0.25">
      <c r="B1465" t="s">
        <v>11657</v>
      </c>
      <c r="C1465" s="1" t="s">
        <v>11658</v>
      </c>
      <c r="D1465" s="1" t="s">
        <v>19696</v>
      </c>
      <c r="E1465" t="s">
        <v>5</v>
      </c>
      <c r="F1465" t="s">
        <v>5</v>
      </c>
      <c r="G1465">
        <v>6391.38</v>
      </c>
      <c r="H1465">
        <v>3039.02</v>
      </c>
      <c r="I1465">
        <f t="shared" si="22"/>
        <v>-3352.36</v>
      </c>
    </row>
    <row r="1466" spans="2:9" x14ac:dyDescent="0.25">
      <c r="B1466" t="s">
        <v>11403</v>
      </c>
      <c r="C1466" s="1" t="s">
        <v>11404</v>
      </c>
      <c r="D1466" s="1" t="s">
        <v>19582</v>
      </c>
      <c r="E1466" t="s">
        <v>5</v>
      </c>
      <c r="F1466" t="s">
        <v>5</v>
      </c>
      <c r="G1466">
        <v>5211.68</v>
      </c>
      <c r="H1466">
        <v>1872.84</v>
      </c>
      <c r="I1466">
        <f t="shared" si="22"/>
        <v>-3338.84</v>
      </c>
    </row>
    <row r="1467" spans="2:9" x14ac:dyDescent="0.25">
      <c r="B1467" t="s">
        <v>5951</v>
      </c>
      <c r="C1467" s="1" t="s">
        <v>5952</v>
      </c>
      <c r="D1467" s="1" t="s">
        <v>5952</v>
      </c>
      <c r="E1467" t="s">
        <v>8</v>
      </c>
      <c r="F1467" t="s">
        <v>8</v>
      </c>
      <c r="G1467">
        <v>6116.59</v>
      </c>
      <c r="H1467">
        <v>2788.13</v>
      </c>
      <c r="I1467">
        <f t="shared" si="22"/>
        <v>-3328.46</v>
      </c>
    </row>
    <row r="1468" spans="2:9" ht="60" x14ac:dyDescent="0.25">
      <c r="B1468" t="s">
        <v>11587</v>
      </c>
      <c r="C1468" s="1" t="s">
        <v>11588</v>
      </c>
      <c r="D1468" s="1" t="s">
        <v>19661</v>
      </c>
      <c r="E1468" t="s">
        <v>5</v>
      </c>
      <c r="F1468" t="s">
        <v>5</v>
      </c>
      <c r="G1468">
        <v>5847.75</v>
      </c>
      <c r="H1468">
        <v>2523.4299999999998</v>
      </c>
      <c r="I1468">
        <f t="shared" si="22"/>
        <v>-3324.32</v>
      </c>
    </row>
    <row r="1469" spans="2:9" x14ac:dyDescent="0.25">
      <c r="B1469" t="s">
        <v>13171</v>
      </c>
      <c r="C1469" s="1" t="s">
        <v>13172</v>
      </c>
      <c r="D1469" s="1" t="s">
        <v>13172</v>
      </c>
      <c r="E1469" t="s">
        <v>60</v>
      </c>
      <c r="F1469" t="s">
        <v>60</v>
      </c>
      <c r="G1469">
        <v>4818</v>
      </c>
      <c r="H1469">
        <v>1500.43</v>
      </c>
      <c r="I1469">
        <f t="shared" si="22"/>
        <v>-3317.5699999999997</v>
      </c>
    </row>
    <row r="1470" spans="2:9" x14ac:dyDescent="0.25">
      <c r="B1470" t="s">
        <v>11419</v>
      </c>
      <c r="C1470" s="1" t="s">
        <v>11420</v>
      </c>
      <c r="D1470" s="1" t="s">
        <v>19590</v>
      </c>
      <c r="E1470" t="s">
        <v>5</v>
      </c>
      <c r="F1470" t="s">
        <v>5</v>
      </c>
      <c r="G1470">
        <v>4208.93</v>
      </c>
      <c r="H1470">
        <v>897</v>
      </c>
      <c r="I1470">
        <f t="shared" si="22"/>
        <v>-3311.9300000000003</v>
      </c>
    </row>
    <row r="1471" spans="2:9" ht="45" x14ac:dyDescent="0.25">
      <c r="B1471" t="s">
        <v>2906</v>
      </c>
      <c r="C1471" s="1" t="s">
        <v>2907</v>
      </c>
      <c r="D1471" s="1" t="s">
        <v>15597</v>
      </c>
      <c r="E1471" t="s">
        <v>2</v>
      </c>
      <c r="F1471" t="s">
        <v>2</v>
      </c>
      <c r="G1471">
        <v>6088.97</v>
      </c>
      <c r="H1471">
        <v>2783.05</v>
      </c>
      <c r="I1471">
        <f t="shared" si="22"/>
        <v>-3305.92</v>
      </c>
    </row>
    <row r="1472" spans="2:9" x14ac:dyDescent="0.25">
      <c r="B1472" t="s">
        <v>13963</v>
      </c>
      <c r="C1472" s="1" t="s">
        <v>13964</v>
      </c>
      <c r="D1472" s="1" t="s">
        <v>20751</v>
      </c>
      <c r="E1472" t="s">
        <v>5</v>
      </c>
      <c r="F1472" t="s">
        <v>5</v>
      </c>
      <c r="G1472">
        <v>5820.54</v>
      </c>
      <c r="H1472">
        <v>2516.11</v>
      </c>
      <c r="I1472">
        <f t="shared" si="22"/>
        <v>-3304.43</v>
      </c>
    </row>
    <row r="1473" spans="2:9" x14ac:dyDescent="0.25">
      <c r="B1473" t="s">
        <v>11423</v>
      </c>
      <c r="C1473" s="1" t="s">
        <v>11424</v>
      </c>
      <c r="D1473" s="1" t="s">
        <v>19592</v>
      </c>
      <c r="E1473" t="s">
        <v>5</v>
      </c>
      <c r="F1473" t="s">
        <v>5</v>
      </c>
      <c r="G1473">
        <v>4188.2</v>
      </c>
      <c r="H1473">
        <v>892.68</v>
      </c>
      <c r="I1473">
        <f t="shared" si="22"/>
        <v>-3295.52</v>
      </c>
    </row>
    <row r="1474" spans="2:9" ht="45" x14ac:dyDescent="0.25">
      <c r="B1474" t="s">
        <v>11109</v>
      </c>
      <c r="C1474" s="1" t="s">
        <v>11110</v>
      </c>
      <c r="D1474" s="1" t="s">
        <v>19452</v>
      </c>
      <c r="E1474" t="s">
        <v>9494</v>
      </c>
      <c r="F1474" t="s">
        <v>9494</v>
      </c>
      <c r="G1474">
        <v>6252.5</v>
      </c>
      <c r="H1474">
        <v>2958.44</v>
      </c>
      <c r="I1474">
        <f t="shared" ref="I1474:I1537" si="23">H1474-G1474</f>
        <v>-3294.06</v>
      </c>
    </row>
    <row r="1475" spans="2:9" ht="30" x14ac:dyDescent="0.25">
      <c r="B1475" t="s">
        <v>5803</v>
      </c>
      <c r="C1475" s="1" t="s">
        <v>5804</v>
      </c>
      <c r="D1475" s="1" t="s">
        <v>5804</v>
      </c>
      <c r="E1475" t="s">
        <v>8</v>
      </c>
      <c r="F1475" t="s">
        <v>8</v>
      </c>
      <c r="G1475">
        <v>5974.64</v>
      </c>
      <c r="H1475">
        <v>2682.59</v>
      </c>
      <c r="I1475">
        <f t="shared" si="23"/>
        <v>-3292.05</v>
      </c>
    </row>
    <row r="1476" spans="2:9" ht="30" x14ac:dyDescent="0.25">
      <c r="B1476" t="s">
        <v>2497</v>
      </c>
      <c r="C1476" s="1" t="s">
        <v>2498</v>
      </c>
      <c r="D1476" s="1" t="s">
        <v>2498</v>
      </c>
      <c r="E1476" t="s">
        <v>2499</v>
      </c>
      <c r="F1476" t="s">
        <v>2499</v>
      </c>
      <c r="G1476">
        <v>5073.7</v>
      </c>
      <c r="H1476">
        <v>1783.24</v>
      </c>
      <c r="I1476">
        <f t="shared" si="23"/>
        <v>-3290.46</v>
      </c>
    </row>
    <row r="1477" spans="2:9" ht="45" x14ac:dyDescent="0.25">
      <c r="B1477" t="s">
        <v>2926</v>
      </c>
      <c r="C1477" s="1" t="s">
        <v>2927</v>
      </c>
      <c r="D1477" s="1" t="s">
        <v>15607</v>
      </c>
      <c r="E1477" t="s">
        <v>2</v>
      </c>
      <c r="F1477" t="s">
        <v>2</v>
      </c>
      <c r="G1477">
        <v>6055.55</v>
      </c>
      <c r="H1477">
        <v>2766.84</v>
      </c>
      <c r="I1477">
        <f t="shared" si="23"/>
        <v>-3288.71</v>
      </c>
    </row>
    <row r="1478" spans="2:9" ht="45" x14ac:dyDescent="0.25">
      <c r="B1478" t="s">
        <v>12495</v>
      </c>
      <c r="C1478" s="1" t="s">
        <v>12496</v>
      </c>
      <c r="D1478" s="1" t="s">
        <v>20107</v>
      </c>
      <c r="E1478" t="s">
        <v>2065</v>
      </c>
      <c r="F1478" t="s">
        <v>2065</v>
      </c>
      <c r="G1478">
        <v>4979.54</v>
      </c>
      <c r="H1478">
        <v>1700.51</v>
      </c>
      <c r="I1478">
        <f t="shared" si="23"/>
        <v>-3279.0299999999997</v>
      </c>
    </row>
    <row r="1479" spans="2:9" ht="30" x14ac:dyDescent="0.25">
      <c r="B1479" t="s">
        <v>12057</v>
      </c>
      <c r="C1479" s="1" t="s">
        <v>12058</v>
      </c>
      <c r="D1479" s="1" t="s">
        <v>19893</v>
      </c>
      <c r="E1479" t="s">
        <v>5</v>
      </c>
      <c r="F1479" t="s">
        <v>5</v>
      </c>
      <c r="G1479">
        <v>6619.71</v>
      </c>
      <c r="H1479">
        <v>3346.72</v>
      </c>
      <c r="I1479">
        <f t="shared" si="23"/>
        <v>-3272.9900000000002</v>
      </c>
    </row>
    <row r="1480" spans="2:9" ht="30" x14ac:dyDescent="0.25">
      <c r="B1480" t="s">
        <v>12169</v>
      </c>
      <c r="C1480" s="1" t="s">
        <v>12170</v>
      </c>
      <c r="D1480" s="1" t="s">
        <v>19949</v>
      </c>
      <c r="E1480" t="s">
        <v>5</v>
      </c>
      <c r="F1480" t="s">
        <v>5</v>
      </c>
      <c r="G1480">
        <v>6619.71</v>
      </c>
      <c r="H1480">
        <v>3349.35</v>
      </c>
      <c r="I1480">
        <f t="shared" si="23"/>
        <v>-3270.36</v>
      </c>
    </row>
    <row r="1481" spans="2:9" ht="30" x14ac:dyDescent="0.25">
      <c r="B1481" t="s">
        <v>12243</v>
      </c>
      <c r="C1481" s="1" t="s">
        <v>12244</v>
      </c>
      <c r="D1481" s="1" t="s">
        <v>19986</v>
      </c>
      <c r="E1481" t="s">
        <v>5</v>
      </c>
      <c r="F1481" t="s">
        <v>5</v>
      </c>
      <c r="G1481">
        <v>5725.42</v>
      </c>
      <c r="H1481">
        <v>2455.92</v>
      </c>
      <c r="I1481">
        <f t="shared" si="23"/>
        <v>-3269.5</v>
      </c>
    </row>
    <row r="1482" spans="2:9" ht="45" x14ac:dyDescent="0.25">
      <c r="B1482" t="s">
        <v>4697</v>
      </c>
      <c r="C1482" s="1" t="s">
        <v>4698</v>
      </c>
      <c r="D1482" s="1" t="s">
        <v>16425</v>
      </c>
      <c r="E1482" t="s">
        <v>5</v>
      </c>
      <c r="F1482" t="s">
        <v>5</v>
      </c>
      <c r="G1482">
        <v>6135.64</v>
      </c>
      <c r="H1482">
        <v>2867.61</v>
      </c>
      <c r="I1482">
        <f t="shared" si="23"/>
        <v>-3268.03</v>
      </c>
    </row>
    <row r="1483" spans="2:9" ht="30" x14ac:dyDescent="0.25">
      <c r="B1483" t="s">
        <v>12019</v>
      </c>
      <c r="C1483" s="1" t="s">
        <v>12020</v>
      </c>
      <c r="D1483" s="1" t="s">
        <v>19874</v>
      </c>
      <c r="E1483" t="s">
        <v>5</v>
      </c>
      <c r="F1483" t="s">
        <v>5</v>
      </c>
      <c r="G1483">
        <v>5482.01</v>
      </c>
      <c r="H1483">
        <v>2240.37</v>
      </c>
      <c r="I1483">
        <f t="shared" si="23"/>
        <v>-3241.6400000000003</v>
      </c>
    </row>
    <row r="1484" spans="2:9" ht="30" x14ac:dyDescent="0.25">
      <c r="B1484" t="s">
        <v>12131</v>
      </c>
      <c r="C1484" s="1" t="s">
        <v>12132</v>
      </c>
      <c r="D1484" s="1" t="s">
        <v>19930</v>
      </c>
      <c r="E1484" t="s">
        <v>5</v>
      </c>
      <c r="F1484" t="s">
        <v>5</v>
      </c>
      <c r="G1484">
        <v>5482.01</v>
      </c>
      <c r="H1484">
        <v>2242.31</v>
      </c>
      <c r="I1484">
        <f t="shared" si="23"/>
        <v>-3239.7000000000003</v>
      </c>
    </row>
    <row r="1485" spans="2:9" ht="45" x14ac:dyDescent="0.25">
      <c r="B1485" t="s">
        <v>2888</v>
      </c>
      <c r="C1485" s="1" t="s">
        <v>2889</v>
      </c>
      <c r="D1485" s="1" t="s">
        <v>15588</v>
      </c>
      <c r="E1485" t="s">
        <v>2</v>
      </c>
      <c r="F1485" t="s">
        <v>2</v>
      </c>
      <c r="G1485">
        <v>5965.77</v>
      </c>
      <c r="H1485">
        <v>2726.37</v>
      </c>
      <c r="I1485">
        <f t="shared" si="23"/>
        <v>-3239.4000000000005</v>
      </c>
    </row>
    <row r="1486" spans="2:9" ht="30" x14ac:dyDescent="0.25">
      <c r="B1486" t="s">
        <v>12417</v>
      </c>
      <c r="C1486" s="1" t="s">
        <v>12418</v>
      </c>
      <c r="D1486" s="1" t="s">
        <v>20073</v>
      </c>
      <c r="E1486" t="s">
        <v>5</v>
      </c>
      <c r="F1486" t="s">
        <v>5</v>
      </c>
      <c r="G1486">
        <v>4582.8500000000004</v>
      </c>
      <c r="H1486">
        <v>1353.44</v>
      </c>
      <c r="I1486">
        <f t="shared" si="23"/>
        <v>-3229.4100000000003</v>
      </c>
    </row>
    <row r="1487" spans="2:9" ht="30" x14ac:dyDescent="0.25">
      <c r="B1487" t="s">
        <v>3054</v>
      </c>
      <c r="C1487" s="1" t="s">
        <v>3055</v>
      </c>
      <c r="D1487" s="1" t="s">
        <v>15671</v>
      </c>
      <c r="E1487" t="s">
        <v>2</v>
      </c>
      <c r="F1487" t="s">
        <v>2</v>
      </c>
      <c r="G1487">
        <v>5589.08</v>
      </c>
      <c r="H1487">
        <v>2365.59</v>
      </c>
      <c r="I1487">
        <f t="shared" si="23"/>
        <v>-3223.49</v>
      </c>
    </row>
    <row r="1488" spans="2:9" ht="30" x14ac:dyDescent="0.25">
      <c r="B1488" t="s">
        <v>4567</v>
      </c>
      <c r="C1488" s="1" t="s">
        <v>4568</v>
      </c>
      <c r="D1488" s="1" t="s">
        <v>16371</v>
      </c>
      <c r="E1488" t="s">
        <v>5</v>
      </c>
      <c r="F1488" t="s">
        <v>5</v>
      </c>
      <c r="G1488">
        <v>5606.67</v>
      </c>
      <c r="H1488">
        <v>2389.66</v>
      </c>
      <c r="I1488">
        <f t="shared" si="23"/>
        <v>-3217.01</v>
      </c>
    </row>
    <row r="1489" spans="2:9" ht="60" x14ac:dyDescent="0.25">
      <c r="B1489" t="s">
        <v>11539</v>
      </c>
      <c r="C1489" s="1" t="s">
        <v>11540</v>
      </c>
      <c r="D1489" s="1" t="s">
        <v>19637</v>
      </c>
      <c r="E1489" t="s">
        <v>742</v>
      </c>
      <c r="F1489" t="s">
        <v>742</v>
      </c>
      <c r="G1489">
        <v>5568.73</v>
      </c>
      <c r="H1489">
        <v>2356.13</v>
      </c>
      <c r="I1489">
        <f t="shared" si="23"/>
        <v>-3212.5999999999995</v>
      </c>
    </row>
    <row r="1490" spans="2:9" ht="45" x14ac:dyDescent="0.25">
      <c r="B1490" t="s">
        <v>2892</v>
      </c>
      <c r="C1490" s="1" t="s">
        <v>2893</v>
      </c>
      <c r="D1490" s="1" t="s">
        <v>15590</v>
      </c>
      <c r="E1490" t="s">
        <v>2</v>
      </c>
      <c r="F1490" t="s">
        <v>2</v>
      </c>
      <c r="G1490">
        <v>5909.41</v>
      </c>
      <c r="H1490">
        <v>2700.18</v>
      </c>
      <c r="I1490">
        <f t="shared" si="23"/>
        <v>-3209.23</v>
      </c>
    </row>
    <row r="1491" spans="2:9" ht="30" x14ac:dyDescent="0.25">
      <c r="B1491" t="s">
        <v>3046</v>
      </c>
      <c r="C1491" s="1" t="s">
        <v>3047</v>
      </c>
      <c r="D1491" s="1" t="s">
        <v>15667</v>
      </c>
      <c r="E1491" t="s">
        <v>2</v>
      </c>
      <c r="F1491" t="s">
        <v>2</v>
      </c>
      <c r="G1491">
        <v>4624.99</v>
      </c>
      <c r="H1491">
        <v>1420.96</v>
      </c>
      <c r="I1491">
        <f t="shared" si="23"/>
        <v>-3204.0299999999997</v>
      </c>
    </row>
    <row r="1492" spans="2:9" ht="45" x14ac:dyDescent="0.25">
      <c r="B1492" t="s">
        <v>2908</v>
      </c>
      <c r="C1492" s="1" t="s">
        <v>2909</v>
      </c>
      <c r="D1492" s="1" t="s">
        <v>15598</v>
      </c>
      <c r="E1492" t="s">
        <v>2</v>
      </c>
      <c r="F1492" t="s">
        <v>2</v>
      </c>
      <c r="G1492">
        <v>5898.53</v>
      </c>
      <c r="H1492">
        <v>2696.32</v>
      </c>
      <c r="I1492">
        <f t="shared" si="23"/>
        <v>-3202.2099999999996</v>
      </c>
    </row>
    <row r="1493" spans="2:9" ht="45" x14ac:dyDescent="0.25">
      <c r="B1493" t="s">
        <v>12471</v>
      </c>
      <c r="C1493" s="1" t="s">
        <v>12472</v>
      </c>
      <c r="D1493" s="1" t="s">
        <v>20095</v>
      </c>
      <c r="E1493" t="s">
        <v>2065</v>
      </c>
      <c r="F1493" t="s">
        <v>2065</v>
      </c>
      <c r="G1493">
        <v>4855.24</v>
      </c>
      <c r="H1493">
        <v>1659.9</v>
      </c>
      <c r="I1493">
        <f t="shared" si="23"/>
        <v>-3195.3399999999997</v>
      </c>
    </row>
    <row r="1494" spans="2:9" ht="45" x14ac:dyDescent="0.25">
      <c r="B1494" t="s">
        <v>2928</v>
      </c>
      <c r="C1494" s="1" t="s">
        <v>2929</v>
      </c>
      <c r="D1494" s="1" t="s">
        <v>15608</v>
      </c>
      <c r="E1494" t="s">
        <v>2</v>
      </c>
      <c r="F1494" t="s">
        <v>2</v>
      </c>
      <c r="G1494">
        <v>5864.7</v>
      </c>
      <c r="H1494">
        <v>2679.81</v>
      </c>
      <c r="I1494">
        <f t="shared" si="23"/>
        <v>-3184.89</v>
      </c>
    </row>
    <row r="1495" spans="2:9" ht="45" x14ac:dyDescent="0.25">
      <c r="B1495" t="s">
        <v>3739</v>
      </c>
      <c r="C1495" s="1" t="s">
        <v>3740</v>
      </c>
      <c r="D1495" s="1" t="s">
        <v>16002</v>
      </c>
      <c r="E1495" t="s">
        <v>5</v>
      </c>
      <c r="F1495" t="s">
        <v>5</v>
      </c>
      <c r="G1495">
        <v>6056.76</v>
      </c>
      <c r="H1495">
        <v>2877.65</v>
      </c>
      <c r="I1495">
        <f t="shared" si="23"/>
        <v>-3179.11</v>
      </c>
    </row>
    <row r="1496" spans="2:9" x14ac:dyDescent="0.25">
      <c r="B1496" t="s">
        <v>11333</v>
      </c>
      <c r="C1496" s="1" t="s">
        <v>11334</v>
      </c>
      <c r="D1496" s="1" t="s">
        <v>19547</v>
      </c>
      <c r="E1496" t="s">
        <v>5</v>
      </c>
      <c r="F1496" t="s">
        <v>5</v>
      </c>
      <c r="G1496">
        <v>4164.26</v>
      </c>
      <c r="H1496">
        <v>985.65</v>
      </c>
      <c r="I1496">
        <f t="shared" si="23"/>
        <v>-3178.61</v>
      </c>
    </row>
    <row r="1497" spans="2:9" ht="30" x14ac:dyDescent="0.25">
      <c r="B1497" t="s">
        <v>2399</v>
      </c>
      <c r="C1497" s="1" t="s">
        <v>2400</v>
      </c>
      <c r="D1497" s="1" t="s">
        <v>15405</v>
      </c>
      <c r="E1497" t="s">
        <v>2094</v>
      </c>
      <c r="F1497" t="s">
        <v>2094</v>
      </c>
      <c r="G1497">
        <v>4914</v>
      </c>
      <c r="H1497">
        <v>1736.44</v>
      </c>
      <c r="I1497">
        <f t="shared" si="23"/>
        <v>-3177.56</v>
      </c>
    </row>
    <row r="1498" spans="2:9" x14ac:dyDescent="0.25">
      <c r="B1498" t="s">
        <v>11411</v>
      </c>
      <c r="C1498" s="1" t="s">
        <v>11412</v>
      </c>
      <c r="D1498" s="1" t="s">
        <v>19586</v>
      </c>
      <c r="E1498" t="s">
        <v>5</v>
      </c>
      <c r="F1498" t="s">
        <v>5</v>
      </c>
      <c r="G1498">
        <v>4039</v>
      </c>
      <c r="H1498">
        <v>861.59</v>
      </c>
      <c r="I1498">
        <f t="shared" si="23"/>
        <v>-3177.41</v>
      </c>
    </row>
    <row r="1499" spans="2:9" x14ac:dyDescent="0.25">
      <c r="B1499" t="s">
        <v>11351</v>
      </c>
      <c r="C1499" s="1" t="s">
        <v>11352</v>
      </c>
      <c r="D1499" s="1" t="s">
        <v>19556</v>
      </c>
      <c r="E1499" t="s">
        <v>5</v>
      </c>
      <c r="F1499" t="s">
        <v>5</v>
      </c>
      <c r="G1499">
        <v>4627.24</v>
      </c>
      <c r="H1499">
        <v>1459.41</v>
      </c>
      <c r="I1499">
        <f t="shared" si="23"/>
        <v>-3167.83</v>
      </c>
    </row>
    <row r="1500" spans="2:9" ht="45" x14ac:dyDescent="0.25">
      <c r="B1500" t="s">
        <v>3104</v>
      </c>
      <c r="C1500" s="1" t="s">
        <v>3105</v>
      </c>
      <c r="D1500" s="1" t="s">
        <v>15696</v>
      </c>
      <c r="E1500" t="s">
        <v>5</v>
      </c>
      <c r="F1500" t="s">
        <v>5</v>
      </c>
      <c r="G1500">
        <v>4808.88</v>
      </c>
      <c r="H1500">
        <v>1648.27</v>
      </c>
      <c r="I1500">
        <f t="shared" si="23"/>
        <v>-3160.61</v>
      </c>
    </row>
    <row r="1501" spans="2:9" ht="45" x14ac:dyDescent="0.25">
      <c r="B1501" t="s">
        <v>10929</v>
      </c>
      <c r="C1501" s="1" t="s">
        <v>10930</v>
      </c>
      <c r="D1501" s="1" t="s">
        <v>19375</v>
      </c>
      <c r="E1501" t="s">
        <v>9494</v>
      </c>
      <c r="F1501" t="s">
        <v>9494</v>
      </c>
      <c r="G1501">
        <v>7619.35</v>
      </c>
      <c r="H1501">
        <v>4459.51</v>
      </c>
      <c r="I1501">
        <f t="shared" si="23"/>
        <v>-3159.84</v>
      </c>
    </row>
    <row r="1502" spans="2:9" ht="30" x14ac:dyDescent="0.25">
      <c r="B1502" t="s">
        <v>12349</v>
      </c>
      <c r="C1502" s="1" t="s">
        <v>12350</v>
      </c>
      <c r="D1502" s="1" t="s">
        <v>20039</v>
      </c>
      <c r="E1502" t="s">
        <v>5</v>
      </c>
      <c r="F1502" t="s">
        <v>5</v>
      </c>
      <c r="G1502">
        <v>4700.45</v>
      </c>
      <c r="H1502">
        <v>1542.99</v>
      </c>
      <c r="I1502">
        <f t="shared" si="23"/>
        <v>-3157.46</v>
      </c>
    </row>
    <row r="1503" spans="2:9" ht="45" x14ac:dyDescent="0.25">
      <c r="B1503" t="s">
        <v>4413</v>
      </c>
      <c r="C1503" s="1" t="s">
        <v>4414</v>
      </c>
      <c r="D1503" s="1" t="s">
        <v>16324</v>
      </c>
      <c r="E1503" t="s">
        <v>742</v>
      </c>
      <c r="F1503" t="s">
        <v>742</v>
      </c>
      <c r="G1503">
        <v>4880.1499999999996</v>
      </c>
      <c r="H1503">
        <v>1738.27</v>
      </c>
      <c r="I1503">
        <f t="shared" si="23"/>
        <v>-3141.8799999999997</v>
      </c>
    </row>
    <row r="1504" spans="2:9" ht="45" x14ac:dyDescent="0.25">
      <c r="B1504" t="s">
        <v>9495</v>
      </c>
      <c r="C1504" s="1" t="s">
        <v>9496</v>
      </c>
      <c r="D1504" s="1" t="s">
        <v>18676</v>
      </c>
      <c r="E1504" t="s">
        <v>9494</v>
      </c>
      <c r="F1504" t="s">
        <v>9494</v>
      </c>
      <c r="G1504">
        <v>5322.14</v>
      </c>
      <c r="H1504">
        <v>2197.0300000000002</v>
      </c>
      <c r="I1504">
        <f t="shared" si="23"/>
        <v>-3125.11</v>
      </c>
    </row>
    <row r="1505" spans="2:9" ht="45" x14ac:dyDescent="0.25">
      <c r="B1505" t="s">
        <v>2880</v>
      </c>
      <c r="C1505" s="1" t="s">
        <v>2881</v>
      </c>
      <c r="D1505" s="1" t="s">
        <v>15584</v>
      </c>
      <c r="E1505" t="s">
        <v>2</v>
      </c>
      <c r="F1505" t="s">
        <v>2</v>
      </c>
      <c r="G1505">
        <v>5718.96</v>
      </c>
      <c r="H1505">
        <v>2612.48</v>
      </c>
      <c r="I1505">
        <f t="shared" si="23"/>
        <v>-3106.48</v>
      </c>
    </row>
    <row r="1506" spans="2:9" ht="30" x14ac:dyDescent="0.25">
      <c r="B1506" t="s">
        <v>5953</v>
      </c>
      <c r="C1506" s="1" t="s">
        <v>5954</v>
      </c>
      <c r="D1506" s="1" t="s">
        <v>5954</v>
      </c>
      <c r="E1506" t="s">
        <v>8</v>
      </c>
      <c r="F1506" t="s">
        <v>8</v>
      </c>
      <c r="G1506">
        <v>6330.46</v>
      </c>
      <c r="H1506">
        <v>3224.89</v>
      </c>
      <c r="I1506">
        <f t="shared" si="23"/>
        <v>-3105.57</v>
      </c>
    </row>
    <row r="1507" spans="2:9" x14ac:dyDescent="0.25">
      <c r="B1507" t="s">
        <v>275</v>
      </c>
      <c r="C1507" s="1" t="s">
        <v>276</v>
      </c>
      <c r="D1507" s="1" t="s">
        <v>276</v>
      </c>
      <c r="E1507" t="s">
        <v>8</v>
      </c>
      <c r="F1507" t="s">
        <v>8</v>
      </c>
      <c r="G1507">
        <v>6024.04</v>
      </c>
      <c r="H1507">
        <v>2919.43</v>
      </c>
      <c r="I1507">
        <f t="shared" si="23"/>
        <v>-3104.61</v>
      </c>
    </row>
    <row r="1508" spans="2:9" ht="30" x14ac:dyDescent="0.25">
      <c r="B1508" t="s">
        <v>3040</v>
      </c>
      <c r="C1508" s="1" t="s">
        <v>3041</v>
      </c>
      <c r="D1508" s="1" t="s">
        <v>15664</v>
      </c>
      <c r="E1508" t="s">
        <v>2</v>
      </c>
      <c r="F1508" t="s">
        <v>2</v>
      </c>
      <c r="G1508">
        <v>4475.26</v>
      </c>
      <c r="H1508">
        <v>1373.96</v>
      </c>
      <c r="I1508">
        <f t="shared" si="23"/>
        <v>-3101.3</v>
      </c>
    </row>
    <row r="1509" spans="2:9" ht="60" x14ac:dyDescent="0.25">
      <c r="B1509" t="s">
        <v>10771</v>
      </c>
      <c r="C1509" s="1" t="s">
        <v>10772</v>
      </c>
      <c r="D1509" s="1" t="s">
        <v>19296</v>
      </c>
      <c r="E1509" t="s">
        <v>9494</v>
      </c>
      <c r="F1509" t="s">
        <v>9494</v>
      </c>
      <c r="G1509">
        <v>5019.2299999999996</v>
      </c>
      <c r="H1509">
        <v>1921.65</v>
      </c>
      <c r="I1509">
        <f t="shared" si="23"/>
        <v>-3097.5799999999995</v>
      </c>
    </row>
    <row r="1510" spans="2:9" ht="30" x14ac:dyDescent="0.25">
      <c r="B1510" t="s">
        <v>3833</v>
      </c>
      <c r="C1510" s="1" t="s">
        <v>3834</v>
      </c>
      <c r="D1510" s="1" t="s">
        <v>16048</v>
      </c>
      <c r="E1510" t="s">
        <v>5</v>
      </c>
      <c r="F1510" t="s">
        <v>5</v>
      </c>
      <c r="G1510">
        <v>3891.18</v>
      </c>
      <c r="H1510">
        <v>815.36</v>
      </c>
      <c r="I1510">
        <f t="shared" si="23"/>
        <v>-3075.8199999999997</v>
      </c>
    </row>
    <row r="1511" spans="2:9" ht="30" x14ac:dyDescent="0.25">
      <c r="B1511" t="s">
        <v>4461</v>
      </c>
      <c r="C1511" s="1" t="s">
        <v>4462</v>
      </c>
      <c r="D1511" s="1" t="s">
        <v>4462</v>
      </c>
      <c r="E1511" t="s">
        <v>5</v>
      </c>
      <c r="F1511" t="s">
        <v>5</v>
      </c>
      <c r="G1511">
        <v>6544.78</v>
      </c>
      <c r="H1511">
        <v>3471.94</v>
      </c>
      <c r="I1511">
        <f t="shared" si="23"/>
        <v>-3072.8399999999997</v>
      </c>
    </row>
    <row r="1512" spans="2:9" ht="30" x14ac:dyDescent="0.25">
      <c r="B1512" t="s">
        <v>13039</v>
      </c>
      <c r="C1512" s="1" t="s">
        <v>13040</v>
      </c>
      <c r="D1512" s="1" t="s">
        <v>20371</v>
      </c>
      <c r="E1512" t="s">
        <v>5</v>
      </c>
      <c r="F1512" t="s">
        <v>5</v>
      </c>
      <c r="G1512">
        <v>5021.7</v>
      </c>
      <c r="H1512">
        <v>1951.42</v>
      </c>
      <c r="I1512">
        <f t="shared" si="23"/>
        <v>-3070.2799999999997</v>
      </c>
    </row>
    <row r="1513" spans="2:9" x14ac:dyDescent="0.25">
      <c r="B1513" t="s">
        <v>2479</v>
      </c>
      <c r="C1513" s="1" t="s">
        <v>2480</v>
      </c>
      <c r="D1513" s="1" t="s">
        <v>15430</v>
      </c>
      <c r="E1513" t="s">
        <v>60</v>
      </c>
      <c r="F1513" t="s">
        <v>60</v>
      </c>
      <c r="G1513">
        <v>5888.17</v>
      </c>
      <c r="H1513">
        <v>2819.31</v>
      </c>
      <c r="I1513">
        <f t="shared" si="23"/>
        <v>-3068.86</v>
      </c>
    </row>
    <row r="1514" spans="2:9" x14ac:dyDescent="0.25">
      <c r="B1514" t="s">
        <v>2792</v>
      </c>
      <c r="C1514" s="1" t="s">
        <v>2793</v>
      </c>
      <c r="D1514" s="1" t="s">
        <v>2793</v>
      </c>
      <c r="E1514" t="s">
        <v>5</v>
      </c>
      <c r="F1514" t="s">
        <v>5</v>
      </c>
      <c r="G1514">
        <v>4817.09</v>
      </c>
      <c r="H1514">
        <v>1749.09</v>
      </c>
      <c r="I1514">
        <f t="shared" si="23"/>
        <v>-3068</v>
      </c>
    </row>
    <row r="1515" spans="2:9" x14ac:dyDescent="0.25">
      <c r="B1515" t="s">
        <v>13633</v>
      </c>
      <c r="C1515" s="1" t="s">
        <v>13634</v>
      </c>
      <c r="D1515" s="1" t="s">
        <v>20611</v>
      </c>
      <c r="E1515" t="s">
        <v>3280</v>
      </c>
      <c r="F1515" t="s">
        <v>3280</v>
      </c>
      <c r="G1515">
        <v>5826.6</v>
      </c>
      <c r="H1515">
        <v>2781.52</v>
      </c>
      <c r="I1515">
        <f t="shared" si="23"/>
        <v>-3045.0800000000004</v>
      </c>
    </row>
    <row r="1516" spans="2:9" x14ac:dyDescent="0.25">
      <c r="B1516" t="s">
        <v>13643</v>
      </c>
      <c r="C1516" s="1" t="s">
        <v>13644</v>
      </c>
      <c r="D1516" s="1" t="s">
        <v>20616</v>
      </c>
      <c r="E1516" t="s">
        <v>3280</v>
      </c>
      <c r="F1516" t="s">
        <v>3280</v>
      </c>
      <c r="G1516">
        <v>5826.6</v>
      </c>
      <c r="H1516">
        <v>2781.52</v>
      </c>
      <c r="I1516">
        <f t="shared" si="23"/>
        <v>-3045.0800000000004</v>
      </c>
    </row>
    <row r="1517" spans="2:9" x14ac:dyDescent="0.25">
      <c r="B1517" t="s">
        <v>13637</v>
      </c>
      <c r="C1517" s="1" t="s">
        <v>13638</v>
      </c>
      <c r="D1517" s="1" t="s">
        <v>20613</v>
      </c>
      <c r="E1517" t="s">
        <v>3280</v>
      </c>
      <c r="F1517" t="s">
        <v>3280</v>
      </c>
      <c r="G1517">
        <v>5826.6</v>
      </c>
      <c r="H1517">
        <v>2781.53</v>
      </c>
      <c r="I1517">
        <f t="shared" si="23"/>
        <v>-3045.07</v>
      </c>
    </row>
    <row r="1518" spans="2:9" x14ac:dyDescent="0.25">
      <c r="B1518" t="s">
        <v>13641</v>
      </c>
      <c r="C1518" s="1" t="s">
        <v>13642</v>
      </c>
      <c r="D1518" s="1" t="s">
        <v>20615</v>
      </c>
      <c r="E1518" t="s">
        <v>3280</v>
      </c>
      <c r="F1518" t="s">
        <v>3280</v>
      </c>
      <c r="G1518">
        <v>5826.6</v>
      </c>
      <c r="H1518">
        <v>2781.53</v>
      </c>
      <c r="I1518">
        <f t="shared" si="23"/>
        <v>-3045.07</v>
      </c>
    </row>
    <row r="1519" spans="2:9" x14ac:dyDescent="0.25">
      <c r="B1519" t="s">
        <v>13639</v>
      </c>
      <c r="C1519" s="1" t="s">
        <v>13640</v>
      </c>
      <c r="D1519" s="1" t="s">
        <v>20614</v>
      </c>
      <c r="E1519" t="s">
        <v>3280</v>
      </c>
      <c r="F1519" t="s">
        <v>3280</v>
      </c>
      <c r="G1519">
        <v>5826.4</v>
      </c>
      <c r="H1519">
        <v>2781.43</v>
      </c>
      <c r="I1519">
        <f t="shared" si="23"/>
        <v>-3044.97</v>
      </c>
    </row>
    <row r="1520" spans="2:9" x14ac:dyDescent="0.25">
      <c r="B1520" t="s">
        <v>13645</v>
      </c>
      <c r="C1520" s="1" t="s">
        <v>13646</v>
      </c>
      <c r="D1520" s="1" t="s">
        <v>20617</v>
      </c>
      <c r="E1520" t="s">
        <v>3280</v>
      </c>
      <c r="F1520" t="s">
        <v>3280</v>
      </c>
      <c r="G1520">
        <v>5826.3</v>
      </c>
      <c r="H1520">
        <v>2781.41</v>
      </c>
      <c r="I1520">
        <f t="shared" si="23"/>
        <v>-3044.8900000000003</v>
      </c>
    </row>
    <row r="1521" spans="2:9" ht="45" x14ac:dyDescent="0.25">
      <c r="B1521" t="s">
        <v>2924</v>
      </c>
      <c r="C1521" s="1" t="s">
        <v>2925</v>
      </c>
      <c r="D1521" s="1" t="s">
        <v>15606</v>
      </c>
      <c r="E1521" t="s">
        <v>2</v>
      </c>
      <c r="F1521" t="s">
        <v>2</v>
      </c>
      <c r="G1521">
        <v>5607.02</v>
      </c>
      <c r="H1521">
        <v>2562.4699999999998</v>
      </c>
      <c r="I1521">
        <f t="shared" si="23"/>
        <v>-3044.5500000000006</v>
      </c>
    </row>
    <row r="1522" spans="2:9" ht="45" x14ac:dyDescent="0.25">
      <c r="B1522" t="s">
        <v>2910</v>
      </c>
      <c r="C1522" s="1" t="s">
        <v>2911</v>
      </c>
      <c r="D1522" s="1" t="s">
        <v>15599</v>
      </c>
      <c r="E1522" t="s">
        <v>2</v>
      </c>
      <c r="F1522" t="s">
        <v>2</v>
      </c>
      <c r="G1522">
        <v>5607.02</v>
      </c>
      <c r="H1522">
        <v>2562.6799999999998</v>
      </c>
      <c r="I1522">
        <f t="shared" si="23"/>
        <v>-3044.3400000000006</v>
      </c>
    </row>
    <row r="1523" spans="2:9" x14ac:dyDescent="0.25">
      <c r="B1523" t="s">
        <v>13971</v>
      </c>
      <c r="C1523" s="1" t="s">
        <v>13972</v>
      </c>
      <c r="D1523" s="1" t="s">
        <v>20755</v>
      </c>
      <c r="E1523" t="s">
        <v>5</v>
      </c>
      <c r="F1523" t="s">
        <v>5</v>
      </c>
      <c r="G1523">
        <v>5360.74</v>
      </c>
      <c r="H1523">
        <v>2317.66</v>
      </c>
      <c r="I1523">
        <f t="shared" si="23"/>
        <v>-3043.08</v>
      </c>
    </row>
    <row r="1524" spans="2:9" ht="60" x14ac:dyDescent="0.25">
      <c r="B1524" t="s">
        <v>11581</v>
      </c>
      <c r="C1524" s="1" t="s">
        <v>11582</v>
      </c>
      <c r="D1524" s="1" t="s">
        <v>19658</v>
      </c>
      <c r="E1524" t="s">
        <v>5</v>
      </c>
      <c r="F1524" t="s">
        <v>5</v>
      </c>
      <c r="G1524">
        <v>5341.69</v>
      </c>
      <c r="H1524">
        <v>2305.13</v>
      </c>
      <c r="I1524">
        <f t="shared" si="23"/>
        <v>-3036.5599999999995</v>
      </c>
    </row>
    <row r="1525" spans="2:9" x14ac:dyDescent="0.25">
      <c r="B1525" t="s">
        <v>14005</v>
      </c>
      <c r="C1525" s="1" t="s">
        <v>14006</v>
      </c>
      <c r="D1525" s="1" t="s">
        <v>20772</v>
      </c>
      <c r="E1525" t="s">
        <v>5</v>
      </c>
      <c r="F1525" t="s">
        <v>5</v>
      </c>
      <c r="G1525">
        <v>5293.19</v>
      </c>
      <c r="H1525">
        <v>2287.92</v>
      </c>
      <c r="I1525">
        <f t="shared" si="23"/>
        <v>-3005.2699999999995</v>
      </c>
    </row>
    <row r="1526" spans="2:9" ht="30" x14ac:dyDescent="0.25">
      <c r="B1526" t="s">
        <v>3056</v>
      </c>
      <c r="C1526" s="1" t="s">
        <v>3057</v>
      </c>
      <c r="D1526" s="1" t="s">
        <v>15672</v>
      </c>
      <c r="E1526" t="s">
        <v>2</v>
      </c>
      <c r="F1526" t="s">
        <v>2</v>
      </c>
      <c r="G1526">
        <v>5208.24</v>
      </c>
      <c r="H1526">
        <v>2204.31</v>
      </c>
      <c r="I1526">
        <f t="shared" si="23"/>
        <v>-3003.93</v>
      </c>
    </row>
    <row r="1527" spans="2:9" ht="30" x14ac:dyDescent="0.25">
      <c r="B1527" t="s">
        <v>12385</v>
      </c>
      <c r="C1527" s="1" t="s">
        <v>12386</v>
      </c>
      <c r="D1527" s="1" t="s">
        <v>20057</v>
      </c>
      <c r="E1527" t="s">
        <v>5</v>
      </c>
      <c r="F1527" t="s">
        <v>5</v>
      </c>
      <c r="G1527">
        <v>4760.3100000000004</v>
      </c>
      <c r="H1527">
        <v>1761.87</v>
      </c>
      <c r="I1527">
        <f t="shared" si="23"/>
        <v>-2998.4400000000005</v>
      </c>
    </row>
    <row r="1528" spans="2:9" x14ac:dyDescent="0.25">
      <c r="B1528" t="s">
        <v>11407</v>
      </c>
      <c r="C1528" s="1" t="s">
        <v>11408</v>
      </c>
      <c r="D1528" s="1" t="s">
        <v>19584</v>
      </c>
      <c r="E1528" t="s">
        <v>5</v>
      </c>
      <c r="F1528" t="s">
        <v>5</v>
      </c>
      <c r="G1528">
        <v>4680.17</v>
      </c>
      <c r="H1528">
        <v>1681.92</v>
      </c>
      <c r="I1528">
        <f t="shared" si="23"/>
        <v>-2998.25</v>
      </c>
    </row>
    <row r="1529" spans="2:9" ht="30" x14ac:dyDescent="0.25">
      <c r="B1529" t="s">
        <v>2139</v>
      </c>
      <c r="C1529" s="1" t="s">
        <v>2140</v>
      </c>
      <c r="D1529" s="1" t="s">
        <v>15283</v>
      </c>
      <c r="E1529" t="s">
        <v>2094</v>
      </c>
      <c r="F1529" t="s">
        <v>2094</v>
      </c>
      <c r="G1529">
        <v>4413</v>
      </c>
      <c r="H1529">
        <v>1415.27</v>
      </c>
      <c r="I1529">
        <f t="shared" si="23"/>
        <v>-2997.73</v>
      </c>
    </row>
    <row r="1530" spans="2:9" ht="30" x14ac:dyDescent="0.25">
      <c r="B1530" t="s">
        <v>12547</v>
      </c>
      <c r="C1530" s="1" t="s">
        <v>12548</v>
      </c>
      <c r="D1530" s="1" t="s">
        <v>20133</v>
      </c>
      <c r="E1530" t="s">
        <v>5</v>
      </c>
      <c r="F1530" t="s">
        <v>5</v>
      </c>
      <c r="G1530">
        <v>6796.56</v>
      </c>
      <c r="H1530">
        <v>3808.01</v>
      </c>
      <c r="I1530">
        <f t="shared" si="23"/>
        <v>-2988.55</v>
      </c>
    </row>
    <row r="1531" spans="2:9" x14ac:dyDescent="0.25">
      <c r="B1531" t="s">
        <v>2487</v>
      </c>
      <c r="C1531" s="1" t="s">
        <v>2488</v>
      </c>
      <c r="D1531" s="1" t="s">
        <v>15434</v>
      </c>
      <c r="E1531" t="s">
        <v>60</v>
      </c>
      <c r="F1531" t="s">
        <v>60</v>
      </c>
      <c r="G1531">
        <v>5731.6</v>
      </c>
      <c r="H1531">
        <v>2744.08</v>
      </c>
      <c r="I1531">
        <f t="shared" si="23"/>
        <v>-2987.5200000000004</v>
      </c>
    </row>
    <row r="1532" spans="2:9" ht="30" x14ac:dyDescent="0.25">
      <c r="B1532" t="s">
        <v>2942</v>
      </c>
      <c r="C1532" s="1" t="s">
        <v>2943</v>
      </c>
      <c r="D1532" s="1" t="s">
        <v>15615</v>
      </c>
      <c r="E1532" t="s">
        <v>2</v>
      </c>
      <c r="F1532" t="s">
        <v>2</v>
      </c>
      <c r="G1532">
        <v>5203.18</v>
      </c>
      <c r="H1532">
        <v>2232.66</v>
      </c>
      <c r="I1532">
        <f t="shared" si="23"/>
        <v>-2970.5200000000004</v>
      </c>
    </row>
    <row r="1533" spans="2:9" x14ac:dyDescent="0.25">
      <c r="B1533" t="s">
        <v>111</v>
      </c>
      <c r="C1533" s="1" t="s">
        <v>112</v>
      </c>
      <c r="D1533" s="1" t="s">
        <v>112</v>
      </c>
      <c r="E1533" t="s">
        <v>8</v>
      </c>
      <c r="F1533" t="s">
        <v>8</v>
      </c>
      <c r="G1533">
        <v>8814.89</v>
      </c>
      <c r="H1533">
        <v>5849.07</v>
      </c>
      <c r="I1533">
        <f t="shared" si="23"/>
        <v>-2965.8199999999997</v>
      </c>
    </row>
    <row r="1534" spans="2:9" ht="30" x14ac:dyDescent="0.25">
      <c r="B1534" t="s">
        <v>2870</v>
      </c>
      <c r="C1534" s="1" t="s">
        <v>2871</v>
      </c>
      <c r="D1534" s="1" t="s">
        <v>15579</v>
      </c>
      <c r="E1534" t="s">
        <v>2</v>
      </c>
      <c r="F1534" t="s">
        <v>2</v>
      </c>
      <c r="G1534">
        <v>5460.88</v>
      </c>
      <c r="H1534">
        <v>2495.69</v>
      </c>
      <c r="I1534">
        <f t="shared" si="23"/>
        <v>-2965.19</v>
      </c>
    </row>
    <row r="1535" spans="2:9" x14ac:dyDescent="0.25">
      <c r="B1535" t="s">
        <v>13979</v>
      </c>
      <c r="C1535" s="1" t="s">
        <v>13980</v>
      </c>
      <c r="D1535" s="1" t="s">
        <v>20759</v>
      </c>
      <c r="E1535" t="s">
        <v>5</v>
      </c>
      <c r="F1535" t="s">
        <v>5</v>
      </c>
      <c r="G1535">
        <v>5220.09</v>
      </c>
      <c r="H1535">
        <v>2256.56</v>
      </c>
      <c r="I1535">
        <f t="shared" si="23"/>
        <v>-2963.53</v>
      </c>
    </row>
    <row r="1536" spans="2:9" x14ac:dyDescent="0.25">
      <c r="B1536" t="s">
        <v>11405</v>
      </c>
      <c r="C1536" s="1" t="s">
        <v>11406</v>
      </c>
      <c r="D1536" s="1" t="s">
        <v>19583</v>
      </c>
      <c r="E1536" t="s">
        <v>5</v>
      </c>
      <c r="F1536" t="s">
        <v>5</v>
      </c>
      <c r="G1536">
        <v>4616.17</v>
      </c>
      <c r="H1536">
        <v>1658.58</v>
      </c>
      <c r="I1536">
        <f t="shared" si="23"/>
        <v>-2957.59</v>
      </c>
    </row>
    <row r="1537" spans="2:9" ht="30" x14ac:dyDescent="0.25">
      <c r="B1537" t="s">
        <v>3022</v>
      </c>
      <c r="C1537" s="1" t="s">
        <v>3023</v>
      </c>
      <c r="D1537" s="1" t="s">
        <v>15655</v>
      </c>
      <c r="E1537" t="s">
        <v>2</v>
      </c>
      <c r="F1537" t="s">
        <v>2</v>
      </c>
      <c r="G1537">
        <v>4263.09</v>
      </c>
      <c r="H1537">
        <v>1309.72</v>
      </c>
      <c r="I1537">
        <f t="shared" si="23"/>
        <v>-2953.37</v>
      </c>
    </row>
    <row r="1538" spans="2:9" x14ac:dyDescent="0.25">
      <c r="B1538" t="s">
        <v>454</v>
      </c>
      <c r="C1538" s="1" t="s">
        <v>455</v>
      </c>
      <c r="D1538" s="1" t="s">
        <v>455</v>
      </c>
      <c r="E1538" t="s">
        <v>8</v>
      </c>
      <c r="F1538" t="s">
        <v>8</v>
      </c>
      <c r="G1538">
        <v>6259.57</v>
      </c>
      <c r="H1538">
        <v>3317.1</v>
      </c>
      <c r="I1538">
        <f t="shared" ref="I1538:I1601" si="24">H1538-G1538</f>
        <v>-2942.47</v>
      </c>
    </row>
    <row r="1539" spans="2:9" ht="30" x14ac:dyDescent="0.25">
      <c r="B1539" t="s">
        <v>2397</v>
      </c>
      <c r="C1539" s="1" t="s">
        <v>2398</v>
      </c>
      <c r="D1539" s="1" t="s">
        <v>15404</v>
      </c>
      <c r="E1539" t="s">
        <v>2094</v>
      </c>
      <c r="F1539" t="s">
        <v>2094</v>
      </c>
      <c r="G1539">
        <v>4388</v>
      </c>
      <c r="H1539">
        <v>1458.95</v>
      </c>
      <c r="I1539">
        <f t="shared" si="24"/>
        <v>-2929.05</v>
      </c>
    </row>
    <row r="1540" spans="2:9" ht="30" x14ac:dyDescent="0.25">
      <c r="B1540" t="s">
        <v>3785</v>
      </c>
      <c r="C1540" s="1" t="s">
        <v>3786</v>
      </c>
      <c r="D1540" s="1" t="s">
        <v>16025</v>
      </c>
      <c r="E1540" t="s">
        <v>5</v>
      </c>
      <c r="F1540" t="s">
        <v>5</v>
      </c>
      <c r="G1540">
        <v>5307.98</v>
      </c>
      <c r="H1540">
        <v>2386.44</v>
      </c>
      <c r="I1540">
        <f t="shared" si="24"/>
        <v>-2921.5399999999995</v>
      </c>
    </row>
    <row r="1541" spans="2:9" ht="45" x14ac:dyDescent="0.25">
      <c r="B1541" t="s">
        <v>9492</v>
      </c>
      <c r="C1541" s="1" t="s">
        <v>9493</v>
      </c>
      <c r="D1541" s="1" t="s">
        <v>18675</v>
      </c>
      <c r="E1541" t="s">
        <v>9494</v>
      </c>
      <c r="F1541" t="s">
        <v>9494</v>
      </c>
      <c r="G1541">
        <v>4972.92</v>
      </c>
      <c r="H1541">
        <v>2052.1999999999998</v>
      </c>
      <c r="I1541">
        <f t="shared" si="24"/>
        <v>-2920.7200000000003</v>
      </c>
    </row>
    <row r="1542" spans="2:9" ht="45" x14ac:dyDescent="0.25">
      <c r="B1542" t="s">
        <v>387</v>
      </c>
      <c r="C1542" s="1" t="s">
        <v>388</v>
      </c>
      <c r="D1542" s="1" t="s">
        <v>14511</v>
      </c>
      <c r="E1542" t="s">
        <v>5</v>
      </c>
      <c r="F1542" t="s">
        <v>5</v>
      </c>
      <c r="G1542">
        <v>3393.62</v>
      </c>
      <c r="H1542">
        <v>477.04</v>
      </c>
      <c r="I1542">
        <f t="shared" si="24"/>
        <v>-2916.58</v>
      </c>
    </row>
    <row r="1543" spans="2:9" ht="30" x14ac:dyDescent="0.25">
      <c r="B1543" t="s">
        <v>12347</v>
      </c>
      <c r="C1543" s="1" t="s">
        <v>12348</v>
      </c>
      <c r="D1543" s="1" t="s">
        <v>20038</v>
      </c>
      <c r="E1543" t="s">
        <v>5</v>
      </c>
      <c r="F1543" t="s">
        <v>5</v>
      </c>
      <c r="G1543">
        <v>4097.92</v>
      </c>
      <c r="H1543">
        <v>1191.6600000000001</v>
      </c>
      <c r="I1543">
        <f t="shared" si="24"/>
        <v>-2906.26</v>
      </c>
    </row>
    <row r="1544" spans="2:9" ht="45" x14ac:dyDescent="0.25">
      <c r="B1544" t="s">
        <v>2876</v>
      </c>
      <c r="C1544" s="1" t="s">
        <v>2877</v>
      </c>
      <c r="D1544" s="1" t="s">
        <v>15582</v>
      </c>
      <c r="E1544" t="s">
        <v>2</v>
      </c>
      <c r="F1544" t="s">
        <v>2</v>
      </c>
      <c r="G1544">
        <v>5427.45</v>
      </c>
      <c r="H1544">
        <v>2526.42</v>
      </c>
      <c r="I1544">
        <f t="shared" si="24"/>
        <v>-2901.0299999999997</v>
      </c>
    </row>
    <row r="1545" spans="2:9" x14ac:dyDescent="0.25">
      <c r="B1545" t="s">
        <v>14116</v>
      </c>
      <c r="C1545" s="1" t="s">
        <v>14117</v>
      </c>
      <c r="D1545" s="1" t="s">
        <v>20815</v>
      </c>
      <c r="E1545" t="s">
        <v>3280</v>
      </c>
      <c r="F1545" t="s">
        <v>3280</v>
      </c>
      <c r="G1545">
        <v>6939.22</v>
      </c>
      <c r="H1545">
        <v>4039.16</v>
      </c>
      <c r="I1545">
        <f t="shared" si="24"/>
        <v>-2900.0600000000004</v>
      </c>
    </row>
    <row r="1546" spans="2:9" ht="30" x14ac:dyDescent="0.25">
      <c r="B1546" t="s">
        <v>3034</v>
      </c>
      <c r="C1546" s="1" t="s">
        <v>3035</v>
      </c>
      <c r="D1546" s="1" t="s">
        <v>15661</v>
      </c>
      <c r="E1546" t="s">
        <v>2</v>
      </c>
      <c r="F1546" t="s">
        <v>2</v>
      </c>
      <c r="G1546">
        <v>4174.83</v>
      </c>
      <c r="H1546">
        <v>1283.06</v>
      </c>
      <c r="I1546">
        <f t="shared" si="24"/>
        <v>-2891.77</v>
      </c>
    </row>
    <row r="1547" spans="2:9" x14ac:dyDescent="0.25">
      <c r="B1547" t="s">
        <v>5965</v>
      </c>
      <c r="C1547" s="1" t="s">
        <v>5966</v>
      </c>
      <c r="D1547" s="1" t="s">
        <v>5966</v>
      </c>
      <c r="E1547" t="s">
        <v>8</v>
      </c>
      <c r="F1547" t="s">
        <v>8</v>
      </c>
      <c r="G1547">
        <v>5139.93</v>
      </c>
      <c r="H1547">
        <v>2252.46</v>
      </c>
      <c r="I1547">
        <f t="shared" si="24"/>
        <v>-2887.4700000000003</v>
      </c>
    </row>
    <row r="1548" spans="2:9" ht="45" x14ac:dyDescent="0.25">
      <c r="B1548" t="s">
        <v>4695</v>
      </c>
      <c r="C1548" s="1" t="s">
        <v>4696</v>
      </c>
      <c r="D1548" s="1" t="s">
        <v>16424</v>
      </c>
      <c r="E1548" t="s">
        <v>5</v>
      </c>
      <c r="F1548" t="s">
        <v>5</v>
      </c>
      <c r="G1548">
        <v>5103.54</v>
      </c>
      <c r="H1548">
        <v>2216.39</v>
      </c>
      <c r="I1548">
        <f t="shared" si="24"/>
        <v>-2887.15</v>
      </c>
    </row>
    <row r="1549" spans="2:9" ht="45" x14ac:dyDescent="0.25">
      <c r="B1549" t="s">
        <v>2912</v>
      </c>
      <c r="C1549" s="1" t="s">
        <v>2913</v>
      </c>
      <c r="D1549" s="1" t="s">
        <v>15600</v>
      </c>
      <c r="E1549" t="s">
        <v>2</v>
      </c>
      <c r="F1549" t="s">
        <v>2</v>
      </c>
      <c r="G1549">
        <v>5315.12</v>
      </c>
      <c r="H1549">
        <v>2429.19</v>
      </c>
      <c r="I1549">
        <f t="shared" si="24"/>
        <v>-2885.93</v>
      </c>
    </row>
    <row r="1550" spans="2:9" x14ac:dyDescent="0.25">
      <c r="B1550" t="s">
        <v>423</v>
      </c>
      <c r="C1550" s="1" t="s">
        <v>424</v>
      </c>
      <c r="D1550" s="1" t="s">
        <v>424</v>
      </c>
      <c r="E1550" t="s">
        <v>8</v>
      </c>
      <c r="F1550" t="s">
        <v>8</v>
      </c>
      <c r="G1550">
        <v>4581.5</v>
      </c>
      <c r="H1550">
        <v>1696.9</v>
      </c>
      <c r="I1550">
        <f t="shared" si="24"/>
        <v>-2884.6</v>
      </c>
    </row>
    <row r="1551" spans="2:9" ht="30" x14ac:dyDescent="0.25">
      <c r="B1551" t="s">
        <v>12087</v>
      </c>
      <c r="C1551" s="1" t="s">
        <v>12088</v>
      </c>
      <c r="D1551" s="1" t="s">
        <v>19908</v>
      </c>
      <c r="E1551" t="s">
        <v>5</v>
      </c>
      <c r="F1551" t="s">
        <v>5</v>
      </c>
      <c r="G1551">
        <v>4913.03</v>
      </c>
      <c r="H1551">
        <v>2031.37</v>
      </c>
      <c r="I1551">
        <f t="shared" si="24"/>
        <v>-2881.66</v>
      </c>
    </row>
    <row r="1552" spans="2:9" x14ac:dyDescent="0.25">
      <c r="B1552" t="s">
        <v>4625</v>
      </c>
      <c r="C1552" s="1" t="s">
        <v>4626</v>
      </c>
      <c r="D1552" s="1" t="s">
        <v>16391</v>
      </c>
      <c r="E1552" t="s">
        <v>3280</v>
      </c>
      <c r="F1552" t="s">
        <v>3280</v>
      </c>
      <c r="G1552">
        <v>4851.2</v>
      </c>
      <c r="H1552">
        <v>1969.79</v>
      </c>
      <c r="I1552">
        <f t="shared" si="24"/>
        <v>-2881.41</v>
      </c>
    </row>
    <row r="1553" spans="2:9" ht="30" x14ac:dyDescent="0.25">
      <c r="B1553" t="s">
        <v>12199</v>
      </c>
      <c r="C1553" s="1" t="s">
        <v>12200</v>
      </c>
      <c r="D1553" s="1" t="s">
        <v>19964</v>
      </c>
      <c r="E1553" t="s">
        <v>5</v>
      </c>
      <c r="F1553" t="s">
        <v>5</v>
      </c>
      <c r="G1553">
        <v>4913.03</v>
      </c>
      <c r="H1553">
        <v>2032.68</v>
      </c>
      <c r="I1553">
        <f t="shared" si="24"/>
        <v>-2880.3499999999995</v>
      </c>
    </row>
    <row r="1554" spans="2:9" x14ac:dyDescent="0.25">
      <c r="B1554" t="s">
        <v>3859</v>
      </c>
      <c r="C1554" s="1" t="s">
        <v>3860</v>
      </c>
      <c r="D1554" s="1" t="s">
        <v>16060</v>
      </c>
      <c r="E1554" t="s">
        <v>5</v>
      </c>
      <c r="F1554" t="s">
        <v>5</v>
      </c>
      <c r="G1554">
        <v>5665.93</v>
      </c>
      <c r="H1554">
        <v>2790.88</v>
      </c>
      <c r="I1554">
        <f t="shared" si="24"/>
        <v>-2875.05</v>
      </c>
    </row>
    <row r="1555" spans="2:9" ht="45" x14ac:dyDescent="0.25">
      <c r="B1555" t="s">
        <v>10905</v>
      </c>
      <c r="C1555" s="1" t="s">
        <v>10906</v>
      </c>
      <c r="D1555" s="1" t="s">
        <v>19363</v>
      </c>
      <c r="E1555" t="s">
        <v>9494</v>
      </c>
      <c r="F1555" t="s">
        <v>9494</v>
      </c>
      <c r="G1555">
        <v>5972.51</v>
      </c>
      <c r="H1555">
        <v>3098.6</v>
      </c>
      <c r="I1555">
        <f t="shared" si="24"/>
        <v>-2873.9100000000003</v>
      </c>
    </row>
    <row r="1556" spans="2:9" ht="45" x14ac:dyDescent="0.25">
      <c r="B1556" t="s">
        <v>10907</v>
      </c>
      <c r="C1556" s="1" t="s">
        <v>10908</v>
      </c>
      <c r="D1556" s="1" t="s">
        <v>19364</v>
      </c>
      <c r="E1556" t="s">
        <v>9494</v>
      </c>
      <c r="F1556" t="s">
        <v>9494</v>
      </c>
      <c r="G1556">
        <v>5465.3</v>
      </c>
      <c r="H1556">
        <v>2592.5</v>
      </c>
      <c r="I1556">
        <f t="shared" si="24"/>
        <v>-2872.8</v>
      </c>
    </row>
    <row r="1557" spans="2:9" ht="30" x14ac:dyDescent="0.25">
      <c r="B1557" t="s">
        <v>2153</v>
      </c>
      <c r="C1557" s="1" t="s">
        <v>2154</v>
      </c>
      <c r="D1557" s="1" t="s">
        <v>15290</v>
      </c>
      <c r="E1557" t="s">
        <v>2094</v>
      </c>
      <c r="F1557" t="s">
        <v>2094</v>
      </c>
      <c r="G1557">
        <v>4534</v>
      </c>
      <c r="H1557">
        <v>1661.23</v>
      </c>
      <c r="I1557">
        <f t="shared" si="24"/>
        <v>-2872.77</v>
      </c>
    </row>
    <row r="1558" spans="2:9" ht="45" x14ac:dyDescent="0.25">
      <c r="B1558" t="s">
        <v>4687</v>
      </c>
      <c r="C1558" s="1" t="s">
        <v>4688</v>
      </c>
      <c r="D1558" s="1" t="s">
        <v>16420</v>
      </c>
      <c r="E1558" t="s">
        <v>5</v>
      </c>
      <c r="F1558" t="s">
        <v>5</v>
      </c>
      <c r="G1558">
        <v>3727.26</v>
      </c>
      <c r="H1558">
        <v>856.29</v>
      </c>
      <c r="I1558">
        <f t="shared" si="24"/>
        <v>-2870.9700000000003</v>
      </c>
    </row>
    <row r="1559" spans="2:9" ht="60" x14ac:dyDescent="0.25">
      <c r="B1559" t="s">
        <v>10769</v>
      </c>
      <c r="C1559" s="1" t="s">
        <v>10770</v>
      </c>
      <c r="D1559" s="1" t="s">
        <v>19295</v>
      </c>
      <c r="E1559" t="s">
        <v>9494</v>
      </c>
      <c r="F1559" t="s">
        <v>9494</v>
      </c>
      <c r="G1559">
        <v>4226.4799999999996</v>
      </c>
      <c r="H1559">
        <v>1356.05</v>
      </c>
      <c r="I1559">
        <f t="shared" si="24"/>
        <v>-2870.4299999999994</v>
      </c>
    </row>
    <row r="1560" spans="2:9" ht="30" x14ac:dyDescent="0.25">
      <c r="B1560" t="s">
        <v>12279</v>
      </c>
      <c r="C1560" s="1" t="s">
        <v>12280</v>
      </c>
      <c r="D1560" s="1" t="s">
        <v>20004</v>
      </c>
      <c r="E1560" t="s">
        <v>5</v>
      </c>
      <c r="F1560" t="s">
        <v>5</v>
      </c>
      <c r="G1560">
        <v>5635.87</v>
      </c>
      <c r="H1560">
        <v>2773.55</v>
      </c>
      <c r="I1560">
        <f t="shared" si="24"/>
        <v>-2862.3199999999997</v>
      </c>
    </row>
    <row r="1561" spans="2:9" x14ac:dyDescent="0.25">
      <c r="B1561" t="s">
        <v>13385</v>
      </c>
      <c r="C1561" s="1" t="s">
        <v>13386</v>
      </c>
      <c r="D1561" s="1" t="s">
        <v>20501</v>
      </c>
      <c r="E1561" t="s">
        <v>5</v>
      </c>
      <c r="F1561" t="s">
        <v>5</v>
      </c>
      <c r="G1561">
        <v>4149.3599999999997</v>
      </c>
      <c r="H1561">
        <v>1288.23</v>
      </c>
      <c r="I1561">
        <f t="shared" si="24"/>
        <v>-2861.1299999999997</v>
      </c>
    </row>
    <row r="1562" spans="2:9" ht="60" x14ac:dyDescent="0.25">
      <c r="B1562" t="s">
        <v>11651</v>
      </c>
      <c r="C1562" s="1" t="s">
        <v>11652</v>
      </c>
      <c r="D1562" s="1" t="s">
        <v>19693</v>
      </c>
      <c r="E1562" t="s">
        <v>5</v>
      </c>
      <c r="F1562" t="s">
        <v>5</v>
      </c>
      <c r="G1562">
        <v>5444.66</v>
      </c>
      <c r="H1562">
        <v>2586.31</v>
      </c>
      <c r="I1562">
        <f t="shared" si="24"/>
        <v>-2858.35</v>
      </c>
    </row>
    <row r="1563" spans="2:9" x14ac:dyDescent="0.25">
      <c r="B1563" t="s">
        <v>5979</v>
      </c>
      <c r="C1563" s="1" t="s">
        <v>5980</v>
      </c>
      <c r="D1563" s="1" t="s">
        <v>5980</v>
      </c>
      <c r="E1563" t="s">
        <v>8</v>
      </c>
      <c r="F1563" t="s">
        <v>8</v>
      </c>
      <c r="G1563">
        <v>5025.88</v>
      </c>
      <c r="H1563">
        <v>2183.94</v>
      </c>
      <c r="I1563">
        <f t="shared" si="24"/>
        <v>-2841.94</v>
      </c>
    </row>
    <row r="1564" spans="2:9" x14ac:dyDescent="0.25">
      <c r="B1564" t="s">
        <v>11329</v>
      </c>
      <c r="C1564" s="1" t="s">
        <v>11330</v>
      </c>
      <c r="D1564" s="1" t="s">
        <v>19545</v>
      </c>
      <c r="E1564" t="s">
        <v>5</v>
      </c>
      <c r="F1564" t="s">
        <v>5</v>
      </c>
      <c r="G1564">
        <v>3462.72</v>
      </c>
      <c r="H1564">
        <v>624.78</v>
      </c>
      <c r="I1564">
        <f t="shared" si="24"/>
        <v>-2837.9399999999996</v>
      </c>
    </row>
    <row r="1565" spans="2:9" ht="45" x14ac:dyDescent="0.25">
      <c r="B1565" t="s">
        <v>2930</v>
      </c>
      <c r="C1565" s="1" t="s">
        <v>2931</v>
      </c>
      <c r="D1565" s="1" t="s">
        <v>15609</v>
      </c>
      <c r="E1565" t="s">
        <v>2</v>
      </c>
      <c r="F1565" t="s">
        <v>2</v>
      </c>
      <c r="G1565">
        <v>5214.45</v>
      </c>
      <c r="H1565">
        <v>2383.42</v>
      </c>
      <c r="I1565">
        <f t="shared" si="24"/>
        <v>-2831.0299999999997</v>
      </c>
    </row>
    <row r="1566" spans="2:9" x14ac:dyDescent="0.25">
      <c r="B1566" t="s">
        <v>11369</v>
      </c>
      <c r="C1566" s="1" t="s">
        <v>11370</v>
      </c>
      <c r="D1566" s="1" t="s">
        <v>19565</v>
      </c>
      <c r="E1566" t="s">
        <v>5</v>
      </c>
      <c r="F1566" t="s">
        <v>5</v>
      </c>
      <c r="G1566">
        <v>3470.01</v>
      </c>
      <c r="H1566">
        <v>641.63</v>
      </c>
      <c r="I1566">
        <f t="shared" si="24"/>
        <v>-2828.38</v>
      </c>
    </row>
    <row r="1567" spans="2:9" ht="45" x14ac:dyDescent="0.25">
      <c r="B1567" t="s">
        <v>11139</v>
      </c>
      <c r="C1567" s="1" t="s">
        <v>11140</v>
      </c>
      <c r="D1567" s="1" t="s">
        <v>19465</v>
      </c>
      <c r="E1567" t="s">
        <v>5</v>
      </c>
      <c r="F1567" t="s">
        <v>5</v>
      </c>
      <c r="G1567">
        <v>4485.03</v>
      </c>
      <c r="H1567">
        <v>1658.1</v>
      </c>
      <c r="I1567">
        <f t="shared" si="24"/>
        <v>-2826.93</v>
      </c>
    </row>
    <row r="1568" spans="2:9" ht="30" x14ac:dyDescent="0.25">
      <c r="B1568" t="s">
        <v>2137</v>
      </c>
      <c r="C1568" s="1" t="s">
        <v>2138</v>
      </c>
      <c r="D1568" s="1" t="s">
        <v>15282</v>
      </c>
      <c r="E1568" t="s">
        <v>2094</v>
      </c>
      <c r="F1568" t="s">
        <v>2094</v>
      </c>
      <c r="G1568">
        <v>4112</v>
      </c>
      <c r="H1568">
        <v>1288.68</v>
      </c>
      <c r="I1568">
        <f t="shared" si="24"/>
        <v>-2823.3199999999997</v>
      </c>
    </row>
    <row r="1569" spans="2:9" ht="45" x14ac:dyDescent="0.25">
      <c r="B1569" t="s">
        <v>2894</v>
      </c>
      <c r="C1569" s="1" t="s">
        <v>2895</v>
      </c>
      <c r="D1569" s="1" t="s">
        <v>15591</v>
      </c>
      <c r="E1569" t="s">
        <v>2</v>
      </c>
      <c r="F1569" t="s">
        <v>2</v>
      </c>
      <c r="G1569">
        <v>5191.91</v>
      </c>
      <c r="H1569">
        <v>2372.94</v>
      </c>
      <c r="I1569">
        <f t="shared" si="24"/>
        <v>-2818.97</v>
      </c>
    </row>
    <row r="1570" spans="2:9" ht="45" x14ac:dyDescent="0.25">
      <c r="B1570" t="s">
        <v>3222</v>
      </c>
      <c r="C1570" s="1" t="s">
        <v>3223</v>
      </c>
      <c r="D1570" s="1" t="s">
        <v>15745</v>
      </c>
      <c r="E1570" t="s">
        <v>2</v>
      </c>
      <c r="F1570" t="s">
        <v>2</v>
      </c>
      <c r="G1570">
        <v>5274.46</v>
      </c>
      <c r="H1570">
        <v>2468.29</v>
      </c>
      <c r="I1570">
        <f t="shared" si="24"/>
        <v>-2806.17</v>
      </c>
    </row>
    <row r="1571" spans="2:9" ht="30" x14ac:dyDescent="0.25">
      <c r="B1571" t="s">
        <v>3016</v>
      </c>
      <c r="C1571" s="1" t="s">
        <v>3017</v>
      </c>
      <c r="D1571" s="1" t="s">
        <v>15652</v>
      </c>
      <c r="E1571" t="s">
        <v>2</v>
      </c>
      <c r="F1571" t="s">
        <v>2</v>
      </c>
      <c r="G1571">
        <v>4048.43</v>
      </c>
      <c r="H1571">
        <v>1242.94</v>
      </c>
      <c r="I1571">
        <f t="shared" si="24"/>
        <v>-2805.49</v>
      </c>
    </row>
    <row r="1572" spans="2:9" x14ac:dyDescent="0.25">
      <c r="B1572" t="s">
        <v>11401</v>
      </c>
      <c r="C1572" s="1" t="s">
        <v>11402</v>
      </c>
      <c r="D1572" s="1" t="s">
        <v>19581</v>
      </c>
      <c r="E1572" t="s">
        <v>5</v>
      </c>
      <c r="F1572" t="s">
        <v>5</v>
      </c>
      <c r="G1572">
        <v>4375.8100000000004</v>
      </c>
      <c r="H1572">
        <v>1572.72</v>
      </c>
      <c r="I1572">
        <f t="shared" si="24"/>
        <v>-2803.09</v>
      </c>
    </row>
    <row r="1573" spans="2:9" ht="30" x14ac:dyDescent="0.25">
      <c r="B1573" t="s">
        <v>12937</v>
      </c>
      <c r="C1573" s="1" t="s">
        <v>12938</v>
      </c>
      <c r="D1573" s="1" t="s">
        <v>20320</v>
      </c>
      <c r="E1573" t="s">
        <v>5</v>
      </c>
      <c r="F1573" t="s">
        <v>5</v>
      </c>
      <c r="G1573">
        <v>6100.65</v>
      </c>
      <c r="H1573">
        <v>3307.03</v>
      </c>
      <c r="I1573">
        <f t="shared" si="24"/>
        <v>-2793.6199999999994</v>
      </c>
    </row>
    <row r="1574" spans="2:9" ht="45" x14ac:dyDescent="0.25">
      <c r="B1574" t="s">
        <v>12425</v>
      </c>
      <c r="C1574" s="1" t="s">
        <v>12426</v>
      </c>
      <c r="D1574" s="1" t="s">
        <v>20077</v>
      </c>
      <c r="E1574" t="s">
        <v>2065</v>
      </c>
      <c r="F1574" t="s">
        <v>2065</v>
      </c>
      <c r="G1574">
        <v>4294</v>
      </c>
      <c r="H1574">
        <v>1503.33</v>
      </c>
      <c r="I1574">
        <f t="shared" si="24"/>
        <v>-2790.67</v>
      </c>
    </row>
    <row r="1575" spans="2:9" ht="30" x14ac:dyDescent="0.25">
      <c r="B1575" t="s">
        <v>3028</v>
      </c>
      <c r="C1575" s="1" t="s">
        <v>3029</v>
      </c>
      <c r="D1575" s="1" t="s">
        <v>15658</v>
      </c>
      <c r="E1575" t="s">
        <v>2</v>
      </c>
      <c r="F1575" t="s">
        <v>2</v>
      </c>
      <c r="G1575">
        <v>4025.09</v>
      </c>
      <c r="H1575">
        <v>1236.05</v>
      </c>
      <c r="I1575">
        <f t="shared" si="24"/>
        <v>-2789.04</v>
      </c>
    </row>
    <row r="1576" spans="2:9" ht="30" x14ac:dyDescent="0.25">
      <c r="B1576" t="s">
        <v>2141</v>
      </c>
      <c r="C1576" s="1" t="s">
        <v>2142</v>
      </c>
      <c r="D1576" s="1" t="s">
        <v>15284</v>
      </c>
      <c r="E1576" t="s">
        <v>2094</v>
      </c>
      <c r="F1576" t="s">
        <v>2094</v>
      </c>
      <c r="G1576">
        <v>4934</v>
      </c>
      <c r="H1576">
        <v>2147.5100000000002</v>
      </c>
      <c r="I1576">
        <f t="shared" si="24"/>
        <v>-2786.49</v>
      </c>
    </row>
    <row r="1577" spans="2:9" ht="45" x14ac:dyDescent="0.25">
      <c r="B1577" t="s">
        <v>3737</v>
      </c>
      <c r="C1577" s="1" t="s">
        <v>3738</v>
      </c>
      <c r="D1577" s="1" t="s">
        <v>16001</v>
      </c>
      <c r="E1577" t="s">
        <v>5</v>
      </c>
      <c r="F1577" t="s">
        <v>5</v>
      </c>
      <c r="G1577">
        <v>5262.42</v>
      </c>
      <c r="H1577">
        <v>2492.5300000000002</v>
      </c>
      <c r="I1577">
        <f t="shared" si="24"/>
        <v>-2769.89</v>
      </c>
    </row>
    <row r="1578" spans="2:9" ht="90" x14ac:dyDescent="0.25">
      <c r="B1578" t="s">
        <v>4273</v>
      </c>
      <c r="C1578" s="1" t="s">
        <v>4274</v>
      </c>
      <c r="D1578" s="1" t="s">
        <v>16259</v>
      </c>
      <c r="E1578" t="s">
        <v>742</v>
      </c>
      <c r="F1578" t="s">
        <v>742</v>
      </c>
      <c r="G1578">
        <v>3916.06</v>
      </c>
      <c r="H1578">
        <v>1153.79</v>
      </c>
      <c r="I1578">
        <f t="shared" si="24"/>
        <v>-2762.27</v>
      </c>
    </row>
    <row r="1579" spans="2:9" ht="45" x14ac:dyDescent="0.25">
      <c r="B1579" t="s">
        <v>3218</v>
      </c>
      <c r="C1579" s="1" t="s">
        <v>3219</v>
      </c>
      <c r="D1579" s="1" t="s">
        <v>15743</v>
      </c>
      <c r="E1579" t="s">
        <v>2</v>
      </c>
      <c r="F1579" t="s">
        <v>2</v>
      </c>
      <c r="G1579">
        <v>5188.01</v>
      </c>
      <c r="H1579">
        <v>2427.09</v>
      </c>
      <c r="I1579">
        <f t="shared" si="24"/>
        <v>-2760.92</v>
      </c>
    </row>
    <row r="1580" spans="2:9" ht="45" x14ac:dyDescent="0.25">
      <c r="B1580" t="s">
        <v>2882</v>
      </c>
      <c r="C1580" s="1" t="s">
        <v>2883</v>
      </c>
      <c r="D1580" s="1" t="s">
        <v>15585</v>
      </c>
      <c r="E1580" t="s">
        <v>2</v>
      </c>
      <c r="F1580" t="s">
        <v>2</v>
      </c>
      <c r="G1580">
        <v>5046.16</v>
      </c>
      <c r="H1580">
        <v>2305.2800000000002</v>
      </c>
      <c r="I1580">
        <f t="shared" si="24"/>
        <v>-2740.8799999999997</v>
      </c>
    </row>
    <row r="1581" spans="2:9" ht="30" x14ac:dyDescent="0.25">
      <c r="B1581" t="s">
        <v>2860</v>
      </c>
      <c r="C1581" s="1" t="s">
        <v>2861</v>
      </c>
      <c r="D1581" s="1" t="s">
        <v>15574</v>
      </c>
      <c r="E1581" t="s">
        <v>2</v>
      </c>
      <c r="F1581" t="s">
        <v>2</v>
      </c>
      <c r="G1581">
        <v>5046.16</v>
      </c>
      <c r="H1581">
        <v>2305.7399999999998</v>
      </c>
      <c r="I1581">
        <f t="shared" si="24"/>
        <v>-2740.42</v>
      </c>
    </row>
    <row r="1582" spans="2:9" ht="30" x14ac:dyDescent="0.25">
      <c r="B1582" t="s">
        <v>2395</v>
      </c>
      <c r="C1582" s="1" t="s">
        <v>2396</v>
      </c>
      <c r="D1582" s="1" t="s">
        <v>15403</v>
      </c>
      <c r="E1582" t="s">
        <v>2094</v>
      </c>
      <c r="F1582" t="s">
        <v>2094</v>
      </c>
      <c r="G1582">
        <v>4098</v>
      </c>
      <c r="H1582">
        <v>1362.15</v>
      </c>
      <c r="I1582">
        <f t="shared" si="24"/>
        <v>-2735.85</v>
      </c>
    </row>
    <row r="1583" spans="2:9" ht="45" x14ac:dyDescent="0.25">
      <c r="B1583" t="s">
        <v>11137</v>
      </c>
      <c r="C1583" s="1" t="s">
        <v>11138</v>
      </c>
      <c r="D1583" s="1" t="s">
        <v>19464</v>
      </c>
      <c r="E1583" t="s">
        <v>5</v>
      </c>
      <c r="F1583" t="s">
        <v>5</v>
      </c>
      <c r="G1583">
        <v>4339.1499999999996</v>
      </c>
      <c r="H1583">
        <v>1603.78</v>
      </c>
      <c r="I1583">
        <f t="shared" si="24"/>
        <v>-2735.37</v>
      </c>
    </row>
    <row r="1584" spans="2:9" x14ac:dyDescent="0.25">
      <c r="B1584" t="s">
        <v>11377</v>
      </c>
      <c r="C1584" s="1" t="s">
        <v>11378</v>
      </c>
      <c r="D1584" s="1" t="s">
        <v>19569</v>
      </c>
      <c r="E1584" t="s">
        <v>5</v>
      </c>
      <c r="F1584" t="s">
        <v>5</v>
      </c>
      <c r="G1584">
        <v>3345.58</v>
      </c>
      <c r="H1584">
        <v>617.79</v>
      </c>
      <c r="I1584">
        <f t="shared" si="24"/>
        <v>-2727.79</v>
      </c>
    </row>
    <row r="1585" spans="2:9" x14ac:dyDescent="0.25">
      <c r="B1585" t="s">
        <v>11353</v>
      </c>
      <c r="C1585" s="1" t="s">
        <v>11354</v>
      </c>
      <c r="D1585" s="1" t="s">
        <v>19557</v>
      </c>
      <c r="E1585" t="s">
        <v>5</v>
      </c>
      <c r="F1585" t="s">
        <v>5</v>
      </c>
      <c r="G1585">
        <v>4376.4399999999996</v>
      </c>
      <c r="H1585">
        <v>1658.53</v>
      </c>
      <c r="I1585">
        <f t="shared" si="24"/>
        <v>-2717.91</v>
      </c>
    </row>
    <row r="1586" spans="2:9" ht="60" x14ac:dyDescent="0.25">
      <c r="B1586" t="s">
        <v>11573</v>
      </c>
      <c r="C1586" s="1" t="s">
        <v>11574</v>
      </c>
      <c r="D1586" s="1" t="s">
        <v>19654</v>
      </c>
      <c r="E1586" t="s">
        <v>5</v>
      </c>
      <c r="F1586" t="s">
        <v>5</v>
      </c>
      <c r="G1586">
        <v>5066.17</v>
      </c>
      <c r="H1586">
        <v>2359.8200000000002</v>
      </c>
      <c r="I1586">
        <f t="shared" si="24"/>
        <v>-2706.35</v>
      </c>
    </row>
    <row r="1587" spans="2:9" ht="45" x14ac:dyDescent="0.25">
      <c r="B1587" t="s">
        <v>12449</v>
      </c>
      <c r="C1587" s="1" t="s">
        <v>12450</v>
      </c>
      <c r="D1587" s="1" t="s">
        <v>20084</v>
      </c>
      <c r="E1587" t="s">
        <v>2065</v>
      </c>
      <c r="F1587" t="s">
        <v>2065</v>
      </c>
      <c r="G1587">
        <v>4105.66</v>
      </c>
      <c r="H1587">
        <v>1402.38</v>
      </c>
      <c r="I1587">
        <f t="shared" si="24"/>
        <v>-2703.2799999999997</v>
      </c>
    </row>
    <row r="1588" spans="2:9" ht="45" x14ac:dyDescent="0.25">
      <c r="B1588" t="s">
        <v>10927</v>
      </c>
      <c r="C1588" s="1" t="s">
        <v>10928</v>
      </c>
      <c r="D1588" s="1" t="s">
        <v>19374</v>
      </c>
      <c r="E1588" t="s">
        <v>9494</v>
      </c>
      <c r="F1588" t="s">
        <v>9494</v>
      </c>
      <c r="G1588">
        <v>6184.99</v>
      </c>
      <c r="H1588">
        <v>3483.07</v>
      </c>
      <c r="I1588">
        <f t="shared" si="24"/>
        <v>-2701.9199999999996</v>
      </c>
    </row>
    <row r="1589" spans="2:9" ht="60" x14ac:dyDescent="0.25">
      <c r="B1589" t="s">
        <v>4517</v>
      </c>
      <c r="C1589" s="1" t="s">
        <v>4518</v>
      </c>
      <c r="D1589" s="1" t="s">
        <v>16356</v>
      </c>
      <c r="E1589" t="s">
        <v>5</v>
      </c>
      <c r="F1589" t="s">
        <v>5</v>
      </c>
      <c r="G1589">
        <v>3660.11</v>
      </c>
      <c r="H1589">
        <v>959.38</v>
      </c>
      <c r="I1589">
        <f t="shared" si="24"/>
        <v>-2700.73</v>
      </c>
    </row>
    <row r="1590" spans="2:9" ht="30" x14ac:dyDescent="0.25">
      <c r="B1590" t="s">
        <v>3048</v>
      </c>
      <c r="C1590" s="1" t="s">
        <v>3049</v>
      </c>
      <c r="D1590" s="1" t="s">
        <v>15668</v>
      </c>
      <c r="E1590" t="s">
        <v>2</v>
      </c>
      <c r="F1590" t="s">
        <v>2</v>
      </c>
      <c r="G1590">
        <v>3898.56</v>
      </c>
      <c r="H1590">
        <v>1198.43</v>
      </c>
      <c r="I1590">
        <f t="shared" si="24"/>
        <v>-2700.13</v>
      </c>
    </row>
    <row r="1591" spans="2:9" ht="45" x14ac:dyDescent="0.25">
      <c r="B1591" t="s">
        <v>4655</v>
      </c>
      <c r="C1591" s="1" t="s">
        <v>4656</v>
      </c>
      <c r="D1591" s="1" t="s">
        <v>16404</v>
      </c>
      <c r="E1591" t="s">
        <v>5</v>
      </c>
      <c r="F1591" t="s">
        <v>5</v>
      </c>
      <c r="G1591">
        <v>3354.47</v>
      </c>
      <c r="H1591">
        <v>655.07000000000005</v>
      </c>
      <c r="I1591">
        <f t="shared" si="24"/>
        <v>-2699.3999999999996</v>
      </c>
    </row>
    <row r="1592" spans="2:9" x14ac:dyDescent="0.25">
      <c r="B1592" t="s">
        <v>11339</v>
      </c>
      <c r="C1592" s="1" t="s">
        <v>11340</v>
      </c>
      <c r="D1592" s="1" t="s">
        <v>19550</v>
      </c>
      <c r="E1592" t="s">
        <v>5</v>
      </c>
      <c r="F1592" t="s">
        <v>5</v>
      </c>
      <c r="G1592">
        <v>3794.97</v>
      </c>
      <c r="H1592">
        <v>1098.19</v>
      </c>
      <c r="I1592">
        <f t="shared" si="24"/>
        <v>-2696.7799999999997</v>
      </c>
    </row>
    <row r="1593" spans="2:9" x14ac:dyDescent="0.25">
      <c r="B1593" t="s">
        <v>11343</v>
      </c>
      <c r="C1593" s="1" t="s">
        <v>11344</v>
      </c>
      <c r="D1593" s="1" t="s">
        <v>19552</v>
      </c>
      <c r="E1593" t="s">
        <v>5</v>
      </c>
      <c r="F1593" t="s">
        <v>5</v>
      </c>
      <c r="G1593">
        <v>4198.24</v>
      </c>
      <c r="H1593">
        <v>1518.58</v>
      </c>
      <c r="I1593">
        <f t="shared" si="24"/>
        <v>-2679.66</v>
      </c>
    </row>
    <row r="1594" spans="2:9" ht="30" x14ac:dyDescent="0.25">
      <c r="B1594" t="s">
        <v>11951</v>
      </c>
      <c r="C1594" s="1" t="s">
        <v>11952</v>
      </c>
      <c r="D1594" s="1" t="s">
        <v>19840</v>
      </c>
      <c r="E1594" t="s">
        <v>5</v>
      </c>
      <c r="F1594" t="s">
        <v>5</v>
      </c>
      <c r="G1594">
        <v>5652.34</v>
      </c>
      <c r="H1594">
        <v>2978.48</v>
      </c>
      <c r="I1594">
        <f t="shared" si="24"/>
        <v>-2673.86</v>
      </c>
    </row>
    <row r="1595" spans="2:9" x14ac:dyDescent="0.25">
      <c r="B1595" t="s">
        <v>11399</v>
      </c>
      <c r="C1595" s="1" t="s">
        <v>11400</v>
      </c>
      <c r="D1595" s="1" t="s">
        <v>19580</v>
      </c>
      <c r="E1595" t="s">
        <v>5</v>
      </c>
      <c r="F1595" t="s">
        <v>5</v>
      </c>
      <c r="G1595">
        <v>4173.42</v>
      </c>
      <c r="H1595">
        <v>1499.73</v>
      </c>
      <c r="I1595">
        <f t="shared" si="24"/>
        <v>-2673.69</v>
      </c>
    </row>
    <row r="1596" spans="2:9" ht="45" x14ac:dyDescent="0.25">
      <c r="B1596" t="s">
        <v>10897</v>
      </c>
      <c r="C1596" s="1" t="s">
        <v>10898</v>
      </c>
      <c r="D1596" s="1" t="s">
        <v>19359</v>
      </c>
      <c r="E1596" t="s">
        <v>9494</v>
      </c>
      <c r="F1596" t="s">
        <v>9494</v>
      </c>
      <c r="G1596">
        <v>5173.0600000000004</v>
      </c>
      <c r="H1596">
        <v>2501.38</v>
      </c>
      <c r="I1596">
        <f t="shared" si="24"/>
        <v>-2671.6800000000003</v>
      </c>
    </row>
    <row r="1597" spans="2:9" x14ac:dyDescent="0.25">
      <c r="B1597" t="s">
        <v>11349</v>
      </c>
      <c r="C1597" s="1" t="s">
        <v>11350</v>
      </c>
      <c r="D1597" s="1" t="s">
        <v>19555</v>
      </c>
      <c r="E1597" t="s">
        <v>5</v>
      </c>
      <c r="F1597" t="s">
        <v>5</v>
      </c>
      <c r="G1597">
        <v>3900.76</v>
      </c>
      <c r="H1597">
        <v>1233.56</v>
      </c>
      <c r="I1597">
        <f t="shared" si="24"/>
        <v>-2667.2000000000003</v>
      </c>
    </row>
    <row r="1598" spans="2:9" x14ac:dyDescent="0.25">
      <c r="B1598" t="s">
        <v>11367</v>
      </c>
      <c r="C1598" s="1" t="s">
        <v>11368</v>
      </c>
      <c r="D1598" s="1" t="s">
        <v>19564</v>
      </c>
      <c r="E1598" t="s">
        <v>5</v>
      </c>
      <c r="F1598" t="s">
        <v>5</v>
      </c>
      <c r="G1598">
        <v>3271.44</v>
      </c>
      <c r="H1598">
        <v>605.04999999999995</v>
      </c>
      <c r="I1598">
        <f t="shared" si="24"/>
        <v>-2666.3900000000003</v>
      </c>
    </row>
    <row r="1599" spans="2:9" x14ac:dyDescent="0.25">
      <c r="B1599" t="s">
        <v>11385</v>
      </c>
      <c r="C1599" s="1" t="s">
        <v>11386</v>
      </c>
      <c r="D1599" s="1" t="s">
        <v>19573</v>
      </c>
      <c r="E1599" t="s">
        <v>5</v>
      </c>
      <c r="F1599" t="s">
        <v>5</v>
      </c>
      <c r="G1599">
        <v>3264.33</v>
      </c>
      <c r="H1599">
        <v>603.33000000000004</v>
      </c>
      <c r="I1599">
        <f t="shared" si="24"/>
        <v>-2661</v>
      </c>
    </row>
    <row r="1600" spans="2:9" ht="30" x14ac:dyDescent="0.25">
      <c r="B1600" t="s">
        <v>2261</v>
      </c>
      <c r="C1600" s="1" t="s">
        <v>2262</v>
      </c>
      <c r="D1600" s="1" t="s">
        <v>15344</v>
      </c>
      <c r="E1600" t="s">
        <v>2094</v>
      </c>
      <c r="F1600" t="s">
        <v>2094</v>
      </c>
      <c r="G1600">
        <v>3840</v>
      </c>
      <c r="H1600">
        <v>1179.06</v>
      </c>
      <c r="I1600">
        <f t="shared" si="24"/>
        <v>-2660.94</v>
      </c>
    </row>
    <row r="1601" spans="2:9" ht="30" x14ac:dyDescent="0.25">
      <c r="B1601" t="s">
        <v>3042</v>
      </c>
      <c r="C1601" s="1" t="s">
        <v>3043</v>
      </c>
      <c r="D1601" s="1" t="s">
        <v>15665</v>
      </c>
      <c r="E1601" t="s">
        <v>2</v>
      </c>
      <c r="F1601" t="s">
        <v>2</v>
      </c>
      <c r="G1601">
        <v>3838.5</v>
      </c>
      <c r="H1601">
        <v>1178.9100000000001</v>
      </c>
      <c r="I1601">
        <f t="shared" si="24"/>
        <v>-2659.59</v>
      </c>
    </row>
    <row r="1602" spans="2:9" x14ac:dyDescent="0.25">
      <c r="B1602" t="s">
        <v>11295</v>
      </c>
      <c r="C1602" s="1" t="s">
        <v>11296</v>
      </c>
      <c r="D1602" s="1" t="s">
        <v>19528</v>
      </c>
      <c r="E1602" t="s">
        <v>5</v>
      </c>
      <c r="F1602" t="s">
        <v>5</v>
      </c>
      <c r="G1602">
        <v>3484.29</v>
      </c>
      <c r="H1602">
        <v>825.31</v>
      </c>
      <c r="I1602">
        <f t="shared" ref="I1602:I1665" si="25">H1602-G1602</f>
        <v>-2658.98</v>
      </c>
    </row>
    <row r="1603" spans="2:9" ht="30" x14ac:dyDescent="0.25">
      <c r="B1603" t="s">
        <v>12055</v>
      </c>
      <c r="C1603" s="1" t="s">
        <v>12056</v>
      </c>
      <c r="D1603" s="1" t="s">
        <v>19892</v>
      </c>
      <c r="E1603" t="s">
        <v>5</v>
      </c>
      <c r="F1603" t="s">
        <v>5</v>
      </c>
      <c r="G1603">
        <v>5182.1899999999996</v>
      </c>
      <c r="H1603">
        <v>2531.84</v>
      </c>
      <c r="I1603">
        <f t="shared" si="25"/>
        <v>-2650.3499999999995</v>
      </c>
    </row>
    <row r="1604" spans="2:9" ht="30" x14ac:dyDescent="0.25">
      <c r="B1604" t="s">
        <v>12167</v>
      </c>
      <c r="C1604" s="1" t="s">
        <v>12168</v>
      </c>
      <c r="D1604" s="1" t="s">
        <v>19948</v>
      </c>
      <c r="E1604" t="s">
        <v>5</v>
      </c>
      <c r="F1604" t="s">
        <v>5</v>
      </c>
      <c r="G1604">
        <v>5182.1899999999996</v>
      </c>
      <c r="H1604">
        <v>2533.9899999999998</v>
      </c>
      <c r="I1604">
        <f t="shared" si="25"/>
        <v>-2648.2</v>
      </c>
    </row>
    <row r="1605" spans="2:9" x14ac:dyDescent="0.25">
      <c r="B1605" t="s">
        <v>11323</v>
      </c>
      <c r="C1605" s="1" t="s">
        <v>11324</v>
      </c>
      <c r="D1605" s="1" t="s">
        <v>19542</v>
      </c>
      <c r="E1605" t="s">
        <v>5</v>
      </c>
      <c r="F1605" t="s">
        <v>5</v>
      </c>
      <c r="G1605">
        <v>3455.44</v>
      </c>
      <c r="H1605">
        <v>817.14</v>
      </c>
      <c r="I1605">
        <f t="shared" si="25"/>
        <v>-2638.3</v>
      </c>
    </row>
    <row r="1606" spans="2:9" ht="45" x14ac:dyDescent="0.25">
      <c r="B1606" t="s">
        <v>4421</v>
      </c>
      <c r="C1606" s="1" t="s">
        <v>4422</v>
      </c>
      <c r="D1606" s="1" t="s">
        <v>16328</v>
      </c>
      <c r="E1606" t="s">
        <v>742</v>
      </c>
      <c r="F1606" t="s">
        <v>742</v>
      </c>
      <c r="G1606">
        <v>5255.55</v>
      </c>
      <c r="H1606">
        <v>2621.4</v>
      </c>
      <c r="I1606">
        <f t="shared" si="25"/>
        <v>-2634.15</v>
      </c>
    </row>
    <row r="1607" spans="2:9" ht="60" x14ac:dyDescent="0.25">
      <c r="B1607" t="s">
        <v>10767</v>
      </c>
      <c r="C1607" s="1" t="s">
        <v>10768</v>
      </c>
      <c r="D1607" s="1" t="s">
        <v>19294</v>
      </c>
      <c r="E1607" t="s">
        <v>9494</v>
      </c>
      <c r="F1607" t="s">
        <v>9494</v>
      </c>
      <c r="G1607">
        <v>3833.84</v>
      </c>
      <c r="H1607">
        <v>1202.8</v>
      </c>
      <c r="I1607">
        <f t="shared" si="25"/>
        <v>-2631.04</v>
      </c>
    </row>
    <row r="1608" spans="2:9" ht="30" x14ac:dyDescent="0.25">
      <c r="B1608" t="s">
        <v>2393</v>
      </c>
      <c r="C1608" s="1" t="s">
        <v>2394</v>
      </c>
      <c r="D1608" s="1" t="s">
        <v>15402</v>
      </c>
      <c r="E1608" t="s">
        <v>2094</v>
      </c>
      <c r="F1608" t="s">
        <v>2094</v>
      </c>
      <c r="G1608">
        <v>3941</v>
      </c>
      <c r="H1608">
        <v>1310.08</v>
      </c>
      <c r="I1608">
        <f t="shared" si="25"/>
        <v>-2630.92</v>
      </c>
    </row>
    <row r="1609" spans="2:9" ht="60" x14ac:dyDescent="0.25">
      <c r="B1609" t="s">
        <v>11577</v>
      </c>
      <c r="C1609" s="1" t="s">
        <v>11578</v>
      </c>
      <c r="D1609" s="1" t="s">
        <v>19656</v>
      </c>
      <c r="E1609" t="s">
        <v>5</v>
      </c>
      <c r="F1609" t="s">
        <v>5</v>
      </c>
      <c r="G1609">
        <v>4601.12</v>
      </c>
      <c r="H1609">
        <v>1983.56</v>
      </c>
      <c r="I1609">
        <f t="shared" si="25"/>
        <v>-2617.56</v>
      </c>
    </row>
    <row r="1610" spans="2:9" ht="30" x14ac:dyDescent="0.25">
      <c r="B1610" t="s">
        <v>4411</v>
      </c>
      <c r="C1610" s="1" t="s">
        <v>4412</v>
      </c>
      <c r="D1610" s="1" t="s">
        <v>16323</v>
      </c>
      <c r="E1610" t="s">
        <v>742</v>
      </c>
      <c r="F1610" t="s">
        <v>742</v>
      </c>
      <c r="G1610">
        <v>3941.67</v>
      </c>
      <c r="H1610">
        <v>1325.84</v>
      </c>
      <c r="I1610">
        <f t="shared" si="25"/>
        <v>-2615.83</v>
      </c>
    </row>
    <row r="1611" spans="2:9" ht="30" x14ac:dyDescent="0.25">
      <c r="B1611" t="s">
        <v>3036</v>
      </c>
      <c r="C1611" s="1" t="s">
        <v>3037</v>
      </c>
      <c r="D1611" s="1" t="s">
        <v>15662</v>
      </c>
      <c r="E1611" t="s">
        <v>2</v>
      </c>
      <c r="F1611" t="s">
        <v>2</v>
      </c>
      <c r="G1611">
        <v>3775.09</v>
      </c>
      <c r="H1611">
        <v>1160.6099999999999</v>
      </c>
      <c r="I1611">
        <f t="shared" si="25"/>
        <v>-2614.4800000000005</v>
      </c>
    </row>
    <row r="1612" spans="2:9" ht="60" x14ac:dyDescent="0.25">
      <c r="B1612" t="s">
        <v>11559</v>
      </c>
      <c r="C1612" s="1" t="s">
        <v>11560</v>
      </c>
      <c r="D1612" s="1" t="s">
        <v>19647</v>
      </c>
      <c r="E1612" t="s">
        <v>742</v>
      </c>
      <c r="F1612" t="s">
        <v>742</v>
      </c>
      <c r="G1612">
        <v>4530.3100000000004</v>
      </c>
      <c r="H1612">
        <v>1917.28</v>
      </c>
      <c r="I1612">
        <f t="shared" si="25"/>
        <v>-2613.0300000000007</v>
      </c>
    </row>
    <row r="1613" spans="2:9" ht="30" x14ac:dyDescent="0.25">
      <c r="B1613" t="s">
        <v>5963</v>
      </c>
      <c r="C1613" s="1" t="s">
        <v>5964</v>
      </c>
      <c r="D1613" s="1" t="s">
        <v>5964</v>
      </c>
      <c r="E1613" t="s">
        <v>8</v>
      </c>
      <c r="F1613" t="s">
        <v>8</v>
      </c>
      <c r="G1613">
        <v>4776.3500000000004</v>
      </c>
      <c r="H1613">
        <v>2167.17</v>
      </c>
      <c r="I1613">
        <f t="shared" si="25"/>
        <v>-2609.1800000000003</v>
      </c>
    </row>
    <row r="1614" spans="2:9" x14ac:dyDescent="0.25">
      <c r="B1614" t="s">
        <v>11359</v>
      </c>
      <c r="C1614" s="1" t="s">
        <v>11360</v>
      </c>
      <c r="D1614" s="1" t="s">
        <v>19560</v>
      </c>
      <c r="E1614" t="s">
        <v>5</v>
      </c>
      <c r="F1614" t="s">
        <v>5</v>
      </c>
      <c r="G1614">
        <v>3200.59</v>
      </c>
      <c r="H1614">
        <v>592.01</v>
      </c>
      <c r="I1614">
        <f t="shared" si="25"/>
        <v>-2608.58</v>
      </c>
    </row>
    <row r="1615" spans="2:9" ht="45" x14ac:dyDescent="0.25">
      <c r="B1615" t="s">
        <v>3226</v>
      </c>
      <c r="C1615" s="1" t="s">
        <v>3227</v>
      </c>
      <c r="D1615" s="1" t="s">
        <v>15747</v>
      </c>
      <c r="E1615" t="s">
        <v>2</v>
      </c>
      <c r="F1615" t="s">
        <v>2</v>
      </c>
      <c r="G1615">
        <v>4899.7700000000004</v>
      </c>
      <c r="H1615">
        <v>2291.9</v>
      </c>
      <c r="I1615">
        <f t="shared" si="25"/>
        <v>-2607.8700000000003</v>
      </c>
    </row>
    <row r="1616" spans="2:9" ht="30" x14ac:dyDescent="0.25">
      <c r="B1616" t="s">
        <v>3030</v>
      </c>
      <c r="C1616" s="1" t="s">
        <v>3031</v>
      </c>
      <c r="D1616" s="1" t="s">
        <v>15659</v>
      </c>
      <c r="E1616" t="s">
        <v>2</v>
      </c>
      <c r="F1616" t="s">
        <v>2</v>
      </c>
      <c r="G1616">
        <v>3763.64</v>
      </c>
      <c r="H1616">
        <v>1155.97</v>
      </c>
      <c r="I1616">
        <f t="shared" si="25"/>
        <v>-2607.67</v>
      </c>
    </row>
    <row r="1617" spans="2:9" x14ac:dyDescent="0.25">
      <c r="B1617" t="s">
        <v>11331</v>
      </c>
      <c r="C1617" s="1" t="s">
        <v>11332</v>
      </c>
      <c r="D1617" s="1" t="s">
        <v>19546</v>
      </c>
      <c r="E1617" t="s">
        <v>5</v>
      </c>
      <c r="F1617" t="s">
        <v>5</v>
      </c>
      <c r="G1617">
        <v>3411.94</v>
      </c>
      <c r="H1617">
        <v>808.16</v>
      </c>
      <c r="I1617">
        <f t="shared" si="25"/>
        <v>-2603.7800000000002</v>
      </c>
    </row>
    <row r="1618" spans="2:9" ht="60" x14ac:dyDescent="0.25">
      <c r="B1618" t="s">
        <v>11519</v>
      </c>
      <c r="C1618" s="1" t="s">
        <v>11520</v>
      </c>
      <c r="D1618" s="1" t="s">
        <v>19627</v>
      </c>
      <c r="E1618" t="s">
        <v>742</v>
      </c>
      <c r="F1618" t="s">
        <v>742</v>
      </c>
      <c r="G1618">
        <v>4501.17</v>
      </c>
      <c r="H1618">
        <v>1905.13</v>
      </c>
      <c r="I1618">
        <f t="shared" si="25"/>
        <v>-2596.04</v>
      </c>
    </row>
    <row r="1619" spans="2:9" ht="60" x14ac:dyDescent="0.25">
      <c r="B1619" t="s">
        <v>9809</v>
      </c>
      <c r="C1619" s="1" t="s">
        <v>9810</v>
      </c>
      <c r="D1619" s="1" t="s">
        <v>18826</v>
      </c>
      <c r="E1619" t="s">
        <v>9494</v>
      </c>
      <c r="F1619" t="s">
        <v>9494</v>
      </c>
      <c r="G1619">
        <v>4835.13</v>
      </c>
      <c r="H1619">
        <v>2249.87</v>
      </c>
      <c r="I1619">
        <f t="shared" si="25"/>
        <v>-2585.2600000000002</v>
      </c>
    </row>
    <row r="1620" spans="2:9" ht="30" x14ac:dyDescent="0.25">
      <c r="B1620" t="s">
        <v>12935</v>
      </c>
      <c r="C1620" s="1" t="s">
        <v>12936</v>
      </c>
      <c r="D1620" s="1" t="s">
        <v>20319</v>
      </c>
      <c r="E1620" t="s">
        <v>5</v>
      </c>
      <c r="F1620" t="s">
        <v>5</v>
      </c>
      <c r="G1620">
        <v>5638.26</v>
      </c>
      <c r="H1620">
        <v>3056.19</v>
      </c>
      <c r="I1620">
        <f t="shared" si="25"/>
        <v>-2582.0700000000002</v>
      </c>
    </row>
    <row r="1621" spans="2:9" ht="30" x14ac:dyDescent="0.25">
      <c r="B1621" t="s">
        <v>13113</v>
      </c>
      <c r="C1621" s="1" t="s">
        <v>13114</v>
      </c>
      <c r="D1621" s="1" t="s">
        <v>20408</v>
      </c>
      <c r="E1621" t="s">
        <v>5</v>
      </c>
      <c r="F1621" t="s">
        <v>5</v>
      </c>
      <c r="G1621">
        <v>4767</v>
      </c>
      <c r="H1621">
        <v>2185.29</v>
      </c>
      <c r="I1621">
        <f t="shared" si="25"/>
        <v>-2581.71</v>
      </c>
    </row>
    <row r="1622" spans="2:9" x14ac:dyDescent="0.25">
      <c r="B1622" t="s">
        <v>103</v>
      </c>
      <c r="C1622" s="1" t="s">
        <v>104</v>
      </c>
      <c r="D1622" s="1" t="s">
        <v>104</v>
      </c>
      <c r="E1622" t="s">
        <v>8</v>
      </c>
      <c r="F1622" t="s">
        <v>8</v>
      </c>
      <c r="G1622">
        <v>4407.4399999999996</v>
      </c>
      <c r="H1622">
        <v>1827.71</v>
      </c>
      <c r="I1622">
        <f t="shared" si="25"/>
        <v>-2579.7299999999996</v>
      </c>
    </row>
    <row r="1623" spans="2:9" ht="30" x14ac:dyDescent="0.25">
      <c r="B1623" t="s">
        <v>3725</v>
      </c>
      <c r="C1623" s="1" t="s">
        <v>3726</v>
      </c>
      <c r="D1623" s="1" t="s">
        <v>15995</v>
      </c>
      <c r="E1623" t="s">
        <v>5</v>
      </c>
      <c r="F1623" t="s">
        <v>5</v>
      </c>
      <c r="G1623">
        <v>4447.2</v>
      </c>
      <c r="H1623">
        <v>1870.51</v>
      </c>
      <c r="I1623">
        <f t="shared" si="25"/>
        <v>-2576.6899999999996</v>
      </c>
    </row>
    <row r="1624" spans="2:9" ht="30" x14ac:dyDescent="0.25">
      <c r="B1624" t="s">
        <v>2127</v>
      </c>
      <c r="C1624" s="1" t="s">
        <v>2128</v>
      </c>
      <c r="D1624" s="1" t="s">
        <v>15277</v>
      </c>
      <c r="E1624" t="s">
        <v>2094</v>
      </c>
      <c r="F1624" t="s">
        <v>2094</v>
      </c>
      <c r="G1624">
        <v>3831</v>
      </c>
      <c r="H1624">
        <v>1256.04</v>
      </c>
      <c r="I1624">
        <f t="shared" si="25"/>
        <v>-2574.96</v>
      </c>
    </row>
    <row r="1625" spans="2:9" ht="30" x14ac:dyDescent="0.25">
      <c r="B1625" t="s">
        <v>12309</v>
      </c>
      <c r="C1625" s="1" t="s">
        <v>12310</v>
      </c>
      <c r="D1625" s="1" t="s">
        <v>20019</v>
      </c>
      <c r="E1625" t="s">
        <v>5</v>
      </c>
      <c r="F1625" t="s">
        <v>5</v>
      </c>
      <c r="G1625">
        <v>4282.1899999999996</v>
      </c>
      <c r="H1625">
        <v>1719.16</v>
      </c>
      <c r="I1625">
        <f t="shared" si="25"/>
        <v>-2563.0299999999997</v>
      </c>
    </row>
    <row r="1626" spans="2:9" x14ac:dyDescent="0.25">
      <c r="B1626" t="s">
        <v>4209</v>
      </c>
      <c r="C1626" s="1" t="s">
        <v>4210</v>
      </c>
      <c r="D1626" s="1" t="s">
        <v>16228</v>
      </c>
      <c r="E1626" t="s">
        <v>5</v>
      </c>
      <c r="F1626" t="s">
        <v>5</v>
      </c>
      <c r="G1626">
        <v>5459.66</v>
      </c>
      <c r="H1626">
        <v>2897.94</v>
      </c>
      <c r="I1626">
        <f t="shared" si="25"/>
        <v>-2561.7199999999998</v>
      </c>
    </row>
    <row r="1627" spans="2:9" ht="30" x14ac:dyDescent="0.25">
      <c r="B1627" t="s">
        <v>6323</v>
      </c>
      <c r="C1627" s="1" t="s">
        <v>6324</v>
      </c>
      <c r="D1627" s="1" t="s">
        <v>6324</v>
      </c>
      <c r="E1627" t="s">
        <v>805</v>
      </c>
      <c r="F1627" t="s">
        <v>805</v>
      </c>
      <c r="G1627">
        <v>4938.1000000000004</v>
      </c>
      <c r="H1627">
        <v>2383.2399999999998</v>
      </c>
      <c r="I1627">
        <f t="shared" si="25"/>
        <v>-2554.8600000000006</v>
      </c>
    </row>
    <row r="1628" spans="2:9" ht="30" x14ac:dyDescent="0.25">
      <c r="B1628" t="s">
        <v>670</v>
      </c>
      <c r="C1628" s="1" t="s">
        <v>671</v>
      </c>
      <c r="D1628" s="1" t="s">
        <v>14630</v>
      </c>
      <c r="E1628" t="s">
        <v>5</v>
      </c>
      <c r="F1628" t="s">
        <v>5</v>
      </c>
      <c r="G1628">
        <v>4575.38</v>
      </c>
      <c r="H1628">
        <v>2021.81</v>
      </c>
      <c r="I1628">
        <f t="shared" si="25"/>
        <v>-2553.5700000000002</v>
      </c>
    </row>
    <row r="1629" spans="2:9" x14ac:dyDescent="0.25">
      <c r="B1629" t="s">
        <v>14118</v>
      </c>
      <c r="C1629" s="1" t="s">
        <v>14119</v>
      </c>
      <c r="D1629" s="1" t="s">
        <v>20816</v>
      </c>
      <c r="E1629" t="s">
        <v>3280</v>
      </c>
      <c r="F1629" t="s">
        <v>3280</v>
      </c>
      <c r="G1629">
        <v>6108.78</v>
      </c>
      <c r="H1629">
        <v>3557.04</v>
      </c>
      <c r="I1629">
        <f t="shared" si="25"/>
        <v>-2551.7399999999998</v>
      </c>
    </row>
    <row r="1630" spans="2:9" ht="45" x14ac:dyDescent="0.25">
      <c r="B1630" t="s">
        <v>4693</v>
      </c>
      <c r="C1630" s="1" t="s">
        <v>4694</v>
      </c>
      <c r="D1630" s="1" t="s">
        <v>16423</v>
      </c>
      <c r="E1630" t="s">
        <v>5</v>
      </c>
      <c r="F1630" t="s">
        <v>5</v>
      </c>
      <c r="G1630">
        <v>3899.23</v>
      </c>
      <c r="H1630">
        <v>1357.86</v>
      </c>
      <c r="I1630">
        <f t="shared" si="25"/>
        <v>-2541.37</v>
      </c>
    </row>
    <row r="1631" spans="2:9" ht="90" x14ac:dyDescent="0.25">
      <c r="B1631" t="s">
        <v>9789</v>
      </c>
      <c r="C1631" s="1" t="s">
        <v>9790</v>
      </c>
      <c r="D1631" s="1" t="s">
        <v>18816</v>
      </c>
      <c r="E1631" t="s">
        <v>9494</v>
      </c>
      <c r="F1631" t="s">
        <v>9494</v>
      </c>
      <c r="G1631">
        <v>18467.89</v>
      </c>
      <c r="H1631">
        <v>15927.53</v>
      </c>
      <c r="I1631">
        <f t="shared" si="25"/>
        <v>-2540.3599999999988</v>
      </c>
    </row>
    <row r="1632" spans="2:9" ht="30" x14ac:dyDescent="0.25">
      <c r="B1632" t="s">
        <v>4419</v>
      </c>
      <c r="C1632" s="1" t="s">
        <v>4420</v>
      </c>
      <c r="D1632" s="1" t="s">
        <v>16327</v>
      </c>
      <c r="E1632" t="s">
        <v>742</v>
      </c>
      <c r="F1632" t="s">
        <v>742</v>
      </c>
      <c r="G1632">
        <v>4317.0600000000004</v>
      </c>
      <c r="H1632">
        <v>1785.59</v>
      </c>
      <c r="I1632">
        <f t="shared" si="25"/>
        <v>-2531.4700000000003</v>
      </c>
    </row>
    <row r="1633" spans="2:9" ht="30" x14ac:dyDescent="0.25">
      <c r="B1633" t="s">
        <v>11979</v>
      </c>
      <c r="C1633" s="1" t="s">
        <v>11980</v>
      </c>
      <c r="D1633" s="1" t="s">
        <v>19854</v>
      </c>
      <c r="E1633" t="s">
        <v>5</v>
      </c>
      <c r="F1633" t="s">
        <v>5</v>
      </c>
      <c r="G1633">
        <v>4538.8900000000003</v>
      </c>
      <c r="H1633">
        <v>2008.28</v>
      </c>
      <c r="I1633">
        <f t="shared" si="25"/>
        <v>-2530.6100000000006</v>
      </c>
    </row>
    <row r="1634" spans="2:9" x14ac:dyDescent="0.25">
      <c r="B1634" t="s">
        <v>11315</v>
      </c>
      <c r="C1634" s="1" t="s">
        <v>11316</v>
      </c>
      <c r="D1634" s="1" t="s">
        <v>19538</v>
      </c>
      <c r="E1634" t="s">
        <v>5</v>
      </c>
      <c r="F1634" t="s">
        <v>5</v>
      </c>
      <c r="G1634">
        <v>3303.28</v>
      </c>
      <c r="H1634">
        <v>781.55</v>
      </c>
      <c r="I1634">
        <f t="shared" si="25"/>
        <v>-2521.7300000000005</v>
      </c>
    </row>
    <row r="1635" spans="2:9" x14ac:dyDescent="0.25">
      <c r="B1635" t="s">
        <v>11305</v>
      </c>
      <c r="C1635" s="1" t="s">
        <v>11306</v>
      </c>
      <c r="D1635" s="1" t="s">
        <v>19533</v>
      </c>
      <c r="E1635" t="s">
        <v>5</v>
      </c>
      <c r="F1635" t="s">
        <v>5</v>
      </c>
      <c r="G1635">
        <v>3300.84</v>
      </c>
      <c r="H1635">
        <v>780.89</v>
      </c>
      <c r="I1635">
        <f t="shared" si="25"/>
        <v>-2519.9500000000003</v>
      </c>
    </row>
    <row r="1636" spans="2:9" x14ac:dyDescent="0.25">
      <c r="B1636" t="s">
        <v>5971</v>
      </c>
      <c r="C1636" s="1" t="s">
        <v>5972</v>
      </c>
      <c r="D1636" s="1" t="s">
        <v>5972</v>
      </c>
      <c r="E1636" t="s">
        <v>8</v>
      </c>
      <c r="F1636" t="s">
        <v>8</v>
      </c>
      <c r="G1636">
        <v>5453.6</v>
      </c>
      <c r="H1636">
        <v>2944.78</v>
      </c>
      <c r="I1636">
        <f t="shared" si="25"/>
        <v>-2508.8200000000002</v>
      </c>
    </row>
    <row r="1637" spans="2:9" x14ac:dyDescent="0.25">
      <c r="B1637" t="s">
        <v>11357</v>
      </c>
      <c r="C1637" s="1" t="s">
        <v>11358</v>
      </c>
      <c r="D1637" s="1" t="s">
        <v>19559</v>
      </c>
      <c r="E1637" t="s">
        <v>5</v>
      </c>
      <c r="F1637" t="s">
        <v>5</v>
      </c>
      <c r="G1637">
        <v>3073.24</v>
      </c>
      <c r="H1637">
        <v>568.54999999999995</v>
      </c>
      <c r="I1637">
        <f t="shared" si="25"/>
        <v>-2504.6899999999996</v>
      </c>
    </row>
    <row r="1638" spans="2:9" ht="30" x14ac:dyDescent="0.25">
      <c r="B1638" t="s">
        <v>5955</v>
      </c>
      <c r="C1638" s="1" t="s">
        <v>5956</v>
      </c>
      <c r="D1638" s="1" t="s">
        <v>5956</v>
      </c>
      <c r="E1638" t="s">
        <v>8</v>
      </c>
      <c r="F1638" t="s">
        <v>8</v>
      </c>
      <c r="G1638">
        <v>5346.67</v>
      </c>
      <c r="H1638">
        <v>2847.88</v>
      </c>
      <c r="I1638">
        <f t="shared" si="25"/>
        <v>-2498.79</v>
      </c>
    </row>
    <row r="1639" spans="2:9" ht="30" x14ac:dyDescent="0.25">
      <c r="B1639" t="s">
        <v>2391</v>
      </c>
      <c r="C1639" s="1" t="s">
        <v>2392</v>
      </c>
      <c r="D1639" s="1" t="s">
        <v>15401</v>
      </c>
      <c r="E1639" t="s">
        <v>2094</v>
      </c>
      <c r="F1639" t="s">
        <v>2094</v>
      </c>
      <c r="G1639">
        <v>3740</v>
      </c>
      <c r="H1639">
        <v>1242.79</v>
      </c>
      <c r="I1639">
        <f t="shared" si="25"/>
        <v>-2497.21</v>
      </c>
    </row>
    <row r="1640" spans="2:9" x14ac:dyDescent="0.25">
      <c r="B1640" t="s">
        <v>2485</v>
      </c>
      <c r="C1640" s="1" t="s">
        <v>2486</v>
      </c>
      <c r="D1640" s="1" t="s">
        <v>15433</v>
      </c>
      <c r="E1640" t="s">
        <v>60</v>
      </c>
      <c r="F1640" t="s">
        <v>60</v>
      </c>
      <c r="G1640">
        <v>4792.12</v>
      </c>
      <c r="H1640">
        <v>2295.81</v>
      </c>
      <c r="I1640">
        <f t="shared" si="25"/>
        <v>-2496.31</v>
      </c>
    </row>
    <row r="1641" spans="2:9" ht="45" x14ac:dyDescent="0.25">
      <c r="B1641" t="s">
        <v>3098</v>
      </c>
      <c r="C1641" s="1" t="s">
        <v>3099</v>
      </c>
      <c r="D1641" s="1" t="s">
        <v>15693</v>
      </c>
      <c r="E1641" t="s">
        <v>5</v>
      </c>
      <c r="F1641" t="s">
        <v>5</v>
      </c>
      <c r="G1641">
        <v>3773.78</v>
      </c>
      <c r="H1641">
        <v>1294.6199999999999</v>
      </c>
      <c r="I1641">
        <f t="shared" si="25"/>
        <v>-2479.1600000000003</v>
      </c>
    </row>
    <row r="1642" spans="2:9" ht="45" x14ac:dyDescent="0.25">
      <c r="B1642" t="s">
        <v>3100</v>
      </c>
      <c r="C1642" s="1" t="s">
        <v>3101</v>
      </c>
      <c r="D1642" s="1" t="s">
        <v>15694</v>
      </c>
      <c r="E1642" t="s">
        <v>5</v>
      </c>
      <c r="F1642" t="s">
        <v>5</v>
      </c>
      <c r="G1642">
        <v>3773.78</v>
      </c>
      <c r="H1642">
        <v>1294.6199999999999</v>
      </c>
      <c r="I1642">
        <f t="shared" si="25"/>
        <v>-2479.1600000000003</v>
      </c>
    </row>
    <row r="1643" spans="2:9" x14ac:dyDescent="0.25">
      <c r="B1643" t="s">
        <v>5949</v>
      </c>
      <c r="C1643" s="1" t="s">
        <v>5950</v>
      </c>
      <c r="D1643" s="1" t="s">
        <v>5950</v>
      </c>
      <c r="E1643" t="s">
        <v>8</v>
      </c>
      <c r="F1643" t="s">
        <v>8</v>
      </c>
      <c r="G1643">
        <v>5161.32</v>
      </c>
      <c r="H1643">
        <v>2682.36</v>
      </c>
      <c r="I1643">
        <f t="shared" si="25"/>
        <v>-2478.9599999999996</v>
      </c>
    </row>
    <row r="1644" spans="2:9" x14ac:dyDescent="0.25">
      <c r="B1644" t="s">
        <v>4455</v>
      </c>
      <c r="C1644" s="1" t="s">
        <v>4456</v>
      </c>
      <c r="D1644" s="1" t="s">
        <v>4456</v>
      </c>
      <c r="E1644" t="s">
        <v>5</v>
      </c>
      <c r="F1644" t="s">
        <v>5</v>
      </c>
      <c r="G1644">
        <v>4264.1499999999996</v>
      </c>
      <c r="H1644">
        <v>1785.55</v>
      </c>
      <c r="I1644">
        <f t="shared" si="25"/>
        <v>-2478.5999999999995</v>
      </c>
    </row>
    <row r="1645" spans="2:9" ht="30" x14ac:dyDescent="0.25">
      <c r="B1645" t="s">
        <v>761</v>
      </c>
      <c r="C1645" s="1" t="s">
        <v>762</v>
      </c>
      <c r="D1645" s="1" t="s">
        <v>762</v>
      </c>
      <c r="E1645" t="s">
        <v>5</v>
      </c>
      <c r="F1645" t="s">
        <v>5</v>
      </c>
      <c r="G1645">
        <v>4652.33</v>
      </c>
      <c r="H1645">
        <v>2176.84</v>
      </c>
      <c r="I1645">
        <f t="shared" si="25"/>
        <v>-2475.4899999999998</v>
      </c>
    </row>
    <row r="1646" spans="2:9" ht="30" x14ac:dyDescent="0.25">
      <c r="B1646" t="s">
        <v>3024</v>
      </c>
      <c r="C1646" s="1" t="s">
        <v>3025</v>
      </c>
      <c r="D1646" s="1" t="s">
        <v>15656</v>
      </c>
      <c r="E1646" t="s">
        <v>2</v>
      </c>
      <c r="F1646" t="s">
        <v>2</v>
      </c>
      <c r="G1646">
        <v>3573.43</v>
      </c>
      <c r="H1646">
        <v>1098.46</v>
      </c>
      <c r="I1646">
        <f t="shared" si="25"/>
        <v>-2474.9699999999998</v>
      </c>
    </row>
    <row r="1647" spans="2:9" ht="60" x14ac:dyDescent="0.25">
      <c r="B1647" t="s">
        <v>11575</v>
      </c>
      <c r="C1647" s="1" t="s">
        <v>11576</v>
      </c>
      <c r="D1647" s="1" t="s">
        <v>19655</v>
      </c>
      <c r="E1647" t="s">
        <v>5</v>
      </c>
      <c r="F1647" t="s">
        <v>5</v>
      </c>
      <c r="G1647">
        <v>4344.54</v>
      </c>
      <c r="H1647">
        <v>1871.91</v>
      </c>
      <c r="I1647">
        <f t="shared" si="25"/>
        <v>-2472.63</v>
      </c>
    </row>
    <row r="1648" spans="2:9" ht="45" x14ac:dyDescent="0.25">
      <c r="B1648" t="s">
        <v>4663</v>
      </c>
      <c r="C1648" s="1" t="s">
        <v>4664</v>
      </c>
      <c r="D1648" s="1" t="s">
        <v>16408</v>
      </c>
      <c r="E1648" t="s">
        <v>5</v>
      </c>
      <c r="F1648" t="s">
        <v>5</v>
      </c>
      <c r="G1648">
        <v>4615.95</v>
      </c>
      <c r="H1648">
        <v>2150.34</v>
      </c>
      <c r="I1648">
        <f t="shared" si="25"/>
        <v>-2465.6099999999997</v>
      </c>
    </row>
    <row r="1649" spans="2:9" ht="45" x14ac:dyDescent="0.25">
      <c r="B1649" t="s">
        <v>2427</v>
      </c>
      <c r="C1649" s="1" t="s">
        <v>2428</v>
      </c>
      <c r="D1649" s="1" t="s">
        <v>15416</v>
      </c>
      <c r="E1649" t="s">
        <v>5</v>
      </c>
      <c r="F1649" t="s">
        <v>5</v>
      </c>
      <c r="G1649">
        <v>4671.8999999999996</v>
      </c>
      <c r="H1649">
        <v>2213.7800000000002</v>
      </c>
      <c r="I1649">
        <f t="shared" si="25"/>
        <v>-2458.1199999999994</v>
      </c>
    </row>
    <row r="1650" spans="2:9" ht="30" x14ac:dyDescent="0.25">
      <c r="B1650" t="s">
        <v>5959</v>
      </c>
      <c r="C1650" s="1" t="s">
        <v>5960</v>
      </c>
      <c r="D1650" s="1" t="s">
        <v>5960</v>
      </c>
      <c r="E1650" t="s">
        <v>8</v>
      </c>
      <c r="F1650" t="s">
        <v>8</v>
      </c>
      <c r="G1650">
        <v>4526.8500000000004</v>
      </c>
      <c r="H1650">
        <v>2081.89</v>
      </c>
      <c r="I1650">
        <f t="shared" si="25"/>
        <v>-2444.9600000000005</v>
      </c>
    </row>
    <row r="1651" spans="2:9" ht="45" x14ac:dyDescent="0.25">
      <c r="B1651" t="s">
        <v>4661</v>
      </c>
      <c r="C1651" s="1" t="s">
        <v>4662</v>
      </c>
      <c r="D1651" s="1" t="s">
        <v>16407</v>
      </c>
      <c r="E1651" t="s">
        <v>5</v>
      </c>
      <c r="F1651" t="s">
        <v>5</v>
      </c>
      <c r="G1651">
        <v>3583.87</v>
      </c>
      <c r="H1651">
        <v>1149.45</v>
      </c>
      <c r="I1651">
        <f t="shared" si="25"/>
        <v>-2434.42</v>
      </c>
    </row>
    <row r="1652" spans="2:9" ht="30" x14ac:dyDescent="0.25">
      <c r="B1652" t="s">
        <v>2862</v>
      </c>
      <c r="C1652" s="1" t="s">
        <v>2863</v>
      </c>
      <c r="D1652" s="1" t="s">
        <v>15575</v>
      </c>
      <c r="E1652" t="s">
        <v>2</v>
      </c>
      <c r="F1652" t="s">
        <v>2</v>
      </c>
      <c r="G1652">
        <v>4474.42</v>
      </c>
      <c r="H1652">
        <v>2044.98</v>
      </c>
      <c r="I1652">
        <f t="shared" si="25"/>
        <v>-2429.44</v>
      </c>
    </row>
    <row r="1653" spans="2:9" ht="30" x14ac:dyDescent="0.25">
      <c r="B1653" t="s">
        <v>12017</v>
      </c>
      <c r="C1653" s="1" t="s">
        <v>12018</v>
      </c>
      <c r="D1653" s="1" t="s">
        <v>19873</v>
      </c>
      <c r="E1653" t="s">
        <v>5</v>
      </c>
      <c r="F1653" t="s">
        <v>5</v>
      </c>
      <c r="G1653">
        <v>4128.66</v>
      </c>
      <c r="H1653">
        <v>1699.54</v>
      </c>
      <c r="I1653">
        <f t="shared" si="25"/>
        <v>-2429.12</v>
      </c>
    </row>
    <row r="1654" spans="2:9" ht="30" x14ac:dyDescent="0.25">
      <c r="B1654" t="s">
        <v>12129</v>
      </c>
      <c r="C1654" s="1" t="s">
        <v>12130</v>
      </c>
      <c r="D1654" s="1" t="s">
        <v>19929</v>
      </c>
      <c r="E1654" t="s">
        <v>5</v>
      </c>
      <c r="F1654" t="s">
        <v>5</v>
      </c>
      <c r="G1654">
        <v>4128.66</v>
      </c>
      <c r="H1654">
        <v>1701.06</v>
      </c>
      <c r="I1654">
        <f t="shared" si="25"/>
        <v>-2427.6</v>
      </c>
    </row>
    <row r="1655" spans="2:9" ht="30" x14ac:dyDescent="0.25">
      <c r="B1655" t="s">
        <v>12383</v>
      </c>
      <c r="C1655" s="1" t="s">
        <v>12384</v>
      </c>
      <c r="D1655" s="1" t="s">
        <v>20056</v>
      </c>
      <c r="E1655" t="s">
        <v>5</v>
      </c>
      <c r="F1655" t="s">
        <v>5</v>
      </c>
      <c r="G1655">
        <v>3769.76</v>
      </c>
      <c r="H1655">
        <v>1344</v>
      </c>
      <c r="I1655">
        <f t="shared" si="25"/>
        <v>-2425.7600000000002</v>
      </c>
    </row>
    <row r="1656" spans="2:9" ht="30" x14ac:dyDescent="0.25">
      <c r="B1656" t="s">
        <v>3050</v>
      </c>
      <c r="C1656" s="1" t="s">
        <v>3051</v>
      </c>
      <c r="D1656" s="1" t="s">
        <v>15669</v>
      </c>
      <c r="E1656" t="s">
        <v>2</v>
      </c>
      <c r="F1656" t="s">
        <v>2</v>
      </c>
      <c r="G1656">
        <v>3502.27</v>
      </c>
      <c r="H1656">
        <v>1077.03</v>
      </c>
      <c r="I1656">
        <f t="shared" si="25"/>
        <v>-2425.2399999999998</v>
      </c>
    </row>
    <row r="1657" spans="2:9" ht="45" x14ac:dyDescent="0.25">
      <c r="B1657" t="s">
        <v>3539</v>
      </c>
      <c r="C1657" s="1" t="s">
        <v>3540</v>
      </c>
      <c r="D1657" s="1" t="s">
        <v>15902</v>
      </c>
      <c r="E1657" t="s">
        <v>5</v>
      </c>
      <c r="F1657" t="s">
        <v>5</v>
      </c>
      <c r="G1657">
        <v>3229.26</v>
      </c>
      <c r="H1657">
        <v>811.93</v>
      </c>
      <c r="I1657">
        <f t="shared" si="25"/>
        <v>-2417.3300000000004</v>
      </c>
    </row>
    <row r="1658" spans="2:9" ht="30" x14ac:dyDescent="0.25">
      <c r="B1658" t="s">
        <v>13029</v>
      </c>
      <c r="C1658" s="1" t="s">
        <v>13030</v>
      </c>
      <c r="D1658" s="1" t="s">
        <v>20366</v>
      </c>
      <c r="E1658" t="s">
        <v>5</v>
      </c>
      <c r="F1658" t="s">
        <v>5</v>
      </c>
      <c r="G1658">
        <v>3926.6</v>
      </c>
      <c r="H1658">
        <v>1526.07</v>
      </c>
      <c r="I1658">
        <f t="shared" si="25"/>
        <v>-2400.5299999999997</v>
      </c>
    </row>
    <row r="1659" spans="2:9" ht="30" x14ac:dyDescent="0.25">
      <c r="B1659" t="s">
        <v>3783</v>
      </c>
      <c r="C1659" s="1" t="s">
        <v>3784</v>
      </c>
      <c r="D1659" s="1" t="s">
        <v>16024</v>
      </c>
      <c r="E1659" t="s">
        <v>5</v>
      </c>
      <c r="F1659" t="s">
        <v>5</v>
      </c>
      <c r="G1659">
        <v>4350.3999999999996</v>
      </c>
      <c r="H1659">
        <v>1955.42</v>
      </c>
      <c r="I1659">
        <f t="shared" si="25"/>
        <v>-2394.9799999999996</v>
      </c>
    </row>
    <row r="1660" spans="2:9" ht="30" x14ac:dyDescent="0.25">
      <c r="B1660" t="s">
        <v>12545</v>
      </c>
      <c r="C1660" s="1" t="s">
        <v>12546</v>
      </c>
      <c r="D1660" s="1" t="s">
        <v>20132</v>
      </c>
      <c r="E1660" t="s">
        <v>5</v>
      </c>
      <c r="F1660" t="s">
        <v>5</v>
      </c>
      <c r="G1660">
        <v>4609.83</v>
      </c>
      <c r="H1660">
        <v>2218.19</v>
      </c>
      <c r="I1660">
        <f t="shared" si="25"/>
        <v>-2391.64</v>
      </c>
    </row>
    <row r="1661" spans="2:9" ht="30" x14ac:dyDescent="0.25">
      <c r="B1661" t="s">
        <v>11949</v>
      </c>
      <c r="C1661" s="1" t="s">
        <v>11950</v>
      </c>
      <c r="D1661" s="1" t="s">
        <v>19839</v>
      </c>
      <c r="E1661" t="s">
        <v>5</v>
      </c>
      <c r="F1661" t="s">
        <v>5</v>
      </c>
      <c r="G1661">
        <v>4688.2700000000004</v>
      </c>
      <c r="H1661">
        <v>2298.15</v>
      </c>
      <c r="I1661">
        <f t="shared" si="25"/>
        <v>-2390.1200000000003</v>
      </c>
    </row>
    <row r="1662" spans="2:9" ht="30" x14ac:dyDescent="0.25">
      <c r="B1662" t="s">
        <v>12241</v>
      </c>
      <c r="C1662" s="1" t="s">
        <v>12242</v>
      </c>
      <c r="D1662" s="1" t="s">
        <v>19985</v>
      </c>
      <c r="E1662" t="s">
        <v>5</v>
      </c>
      <c r="F1662" t="s">
        <v>5</v>
      </c>
      <c r="G1662">
        <v>4377.87</v>
      </c>
      <c r="H1662">
        <v>1992.42</v>
      </c>
      <c r="I1662">
        <f t="shared" si="25"/>
        <v>-2385.4499999999998</v>
      </c>
    </row>
    <row r="1663" spans="2:9" ht="30" x14ac:dyDescent="0.25">
      <c r="B1663" t="s">
        <v>12933</v>
      </c>
      <c r="C1663" s="1" t="s">
        <v>12934</v>
      </c>
      <c r="D1663" s="1" t="s">
        <v>20318</v>
      </c>
      <c r="E1663" t="s">
        <v>5</v>
      </c>
      <c r="F1663" t="s">
        <v>5</v>
      </c>
      <c r="G1663">
        <v>5175.63</v>
      </c>
      <c r="H1663">
        <v>2805.42</v>
      </c>
      <c r="I1663">
        <f t="shared" si="25"/>
        <v>-2370.21</v>
      </c>
    </row>
    <row r="1664" spans="2:9" ht="30" x14ac:dyDescent="0.25">
      <c r="B1664" t="s">
        <v>3018</v>
      </c>
      <c r="C1664" s="1" t="s">
        <v>3019</v>
      </c>
      <c r="D1664" s="1" t="s">
        <v>15653</v>
      </c>
      <c r="E1664" t="s">
        <v>2</v>
      </c>
      <c r="F1664" t="s">
        <v>2</v>
      </c>
      <c r="G1664">
        <v>3420.7</v>
      </c>
      <c r="H1664">
        <v>1050.6500000000001</v>
      </c>
      <c r="I1664">
        <f t="shared" si="25"/>
        <v>-2370.0499999999997</v>
      </c>
    </row>
    <row r="1665" spans="2:9" ht="45" x14ac:dyDescent="0.25">
      <c r="B1665" t="s">
        <v>12403</v>
      </c>
      <c r="C1665" s="1" t="s">
        <v>12404</v>
      </c>
      <c r="D1665" s="1" t="s">
        <v>20066</v>
      </c>
      <c r="E1665" t="s">
        <v>2065</v>
      </c>
      <c r="F1665" t="s">
        <v>2065</v>
      </c>
      <c r="G1665">
        <v>3644.25</v>
      </c>
      <c r="H1665">
        <v>1275.8399999999999</v>
      </c>
      <c r="I1665">
        <f t="shared" si="25"/>
        <v>-2368.41</v>
      </c>
    </row>
    <row r="1666" spans="2:9" x14ac:dyDescent="0.25">
      <c r="B1666" t="s">
        <v>2610</v>
      </c>
      <c r="C1666" s="1" t="s">
        <v>2611</v>
      </c>
      <c r="D1666" s="1" t="s">
        <v>2611</v>
      </c>
      <c r="E1666" t="s">
        <v>60</v>
      </c>
      <c r="F1666" t="s">
        <v>60</v>
      </c>
      <c r="G1666">
        <v>3784.37</v>
      </c>
      <c r="H1666">
        <v>1417.52</v>
      </c>
      <c r="I1666">
        <f t="shared" ref="I1666:I1729" si="26">H1666-G1666</f>
        <v>-2366.85</v>
      </c>
    </row>
    <row r="1667" spans="2:9" ht="45" x14ac:dyDescent="0.25">
      <c r="B1667" t="s">
        <v>12437</v>
      </c>
      <c r="C1667" s="1" t="s">
        <v>12438</v>
      </c>
      <c r="D1667" s="1" t="s">
        <v>20082</v>
      </c>
      <c r="E1667" t="s">
        <v>2065</v>
      </c>
      <c r="F1667" t="s">
        <v>2065</v>
      </c>
      <c r="G1667">
        <v>3591.51</v>
      </c>
      <c r="H1667">
        <v>1226.6199999999999</v>
      </c>
      <c r="I1667">
        <f t="shared" si="26"/>
        <v>-2364.8900000000003</v>
      </c>
    </row>
    <row r="1668" spans="2:9" ht="45" x14ac:dyDescent="0.25">
      <c r="B1668" t="s">
        <v>11135</v>
      </c>
      <c r="C1668" s="1" t="s">
        <v>11136</v>
      </c>
      <c r="D1668" s="1" t="s">
        <v>19463</v>
      </c>
      <c r="E1668" t="s">
        <v>5</v>
      </c>
      <c r="F1668" t="s">
        <v>5</v>
      </c>
      <c r="G1668">
        <v>3738.63</v>
      </c>
      <c r="H1668">
        <v>1381.77</v>
      </c>
      <c r="I1668">
        <f t="shared" si="26"/>
        <v>-2356.86</v>
      </c>
    </row>
    <row r="1669" spans="2:9" ht="45" x14ac:dyDescent="0.25">
      <c r="B1669" t="s">
        <v>4659</v>
      </c>
      <c r="C1669" s="1" t="s">
        <v>4660</v>
      </c>
      <c r="D1669" s="1" t="s">
        <v>16406</v>
      </c>
      <c r="E1669" t="s">
        <v>5</v>
      </c>
      <c r="F1669" t="s">
        <v>5</v>
      </c>
      <c r="G1669">
        <v>3211.08</v>
      </c>
      <c r="H1669">
        <v>858.19</v>
      </c>
      <c r="I1669">
        <f t="shared" si="26"/>
        <v>-2352.89</v>
      </c>
    </row>
    <row r="1670" spans="2:9" ht="30" x14ac:dyDescent="0.25">
      <c r="B1670" t="s">
        <v>12277</v>
      </c>
      <c r="C1670" s="1" t="s">
        <v>12278</v>
      </c>
      <c r="D1670" s="1" t="s">
        <v>20003</v>
      </c>
      <c r="E1670" t="s">
        <v>5</v>
      </c>
      <c r="F1670" t="s">
        <v>5</v>
      </c>
      <c r="G1670">
        <v>4386.32</v>
      </c>
      <c r="H1670">
        <v>2046.4</v>
      </c>
      <c r="I1670">
        <f t="shared" si="26"/>
        <v>-2339.9199999999996</v>
      </c>
    </row>
    <row r="1671" spans="2:9" ht="30" x14ac:dyDescent="0.25">
      <c r="B1671" t="s">
        <v>4263</v>
      </c>
      <c r="C1671" s="1" t="s">
        <v>4264</v>
      </c>
      <c r="D1671" s="1" t="s">
        <v>16255</v>
      </c>
      <c r="E1671" t="s">
        <v>5</v>
      </c>
      <c r="F1671" t="s">
        <v>5</v>
      </c>
      <c r="G1671">
        <v>2889.34</v>
      </c>
      <c r="H1671">
        <v>549.83000000000004</v>
      </c>
      <c r="I1671">
        <f t="shared" si="26"/>
        <v>-2339.5100000000002</v>
      </c>
    </row>
    <row r="1672" spans="2:9" ht="45" x14ac:dyDescent="0.25">
      <c r="B1672" t="s">
        <v>3537</v>
      </c>
      <c r="C1672" s="1" t="s">
        <v>3538</v>
      </c>
      <c r="D1672" s="1" t="s">
        <v>15901</v>
      </c>
      <c r="E1672" t="s">
        <v>5</v>
      </c>
      <c r="F1672" t="s">
        <v>5</v>
      </c>
      <c r="G1672">
        <v>3012.7</v>
      </c>
      <c r="H1672">
        <v>682.18</v>
      </c>
      <c r="I1672">
        <f t="shared" si="26"/>
        <v>-2330.52</v>
      </c>
    </row>
    <row r="1673" spans="2:9" ht="45" x14ac:dyDescent="0.25">
      <c r="B1673" t="s">
        <v>10903</v>
      </c>
      <c r="C1673" s="1" t="s">
        <v>10904</v>
      </c>
      <c r="D1673" s="1" t="s">
        <v>19362</v>
      </c>
      <c r="E1673" t="s">
        <v>9494</v>
      </c>
      <c r="F1673" t="s">
        <v>9494</v>
      </c>
      <c r="G1673">
        <v>4449.1499999999996</v>
      </c>
      <c r="H1673">
        <v>2131.39</v>
      </c>
      <c r="I1673">
        <f t="shared" si="26"/>
        <v>-2317.7599999999998</v>
      </c>
    </row>
    <row r="1674" spans="2:9" ht="30" x14ac:dyDescent="0.25">
      <c r="B1674" t="s">
        <v>4261</v>
      </c>
      <c r="C1674" s="1" t="s">
        <v>4262</v>
      </c>
      <c r="D1674" s="1" t="s">
        <v>16254</v>
      </c>
      <c r="E1674" t="s">
        <v>5</v>
      </c>
      <c r="F1674" t="s">
        <v>5</v>
      </c>
      <c r="G1674">
        <v>2982.83</v>
      </c>
      <c r="H1674">
        <v>669.71</v>
      </c>
      <c r="I1674">
        <f t="shared" si="26"/>
        <v>-2313.12</v>
      </c>
    </row>
    <row r="1675" spans="2:9" ht="45" x14ac:dyDescent="0.25">
      <c r="B1675" t="s">
        <v>6315</v>
      </c>
      <c r="C1675" s="1" t="s">
        <v>6316</v>
      </c>
      <c r="D1675" s="1" t="s">
        <v>17129</v>
      </c>
      <c r="E1675" t="s">
        <v>805</v>
      </c>
      <c r="F1675" t="s">
        <v>805</v>
      </c>
      <c r="G1675">
        <v>4487.24</v>
      </c>
      <c r="H1675">
        <v>2174.9699999999998</v>
      </c>
      <c r="I1675">
        <f t="shared" si="26"/>
        <v>-2312.27</v>
      </c>
    </row>
    <row r="1676" spans="2:9" x14ac:dyDescent="0.25">
      <c r="B1676" t="s">
        <v>11321</v>
      </c>
      <c r="C1676" s="1" t="s">
        <v>11322</v>
      </c>
      <c r="D1676" s="1" t="s">
        <v>19541</v>
      </c>
      <c r="E1676" t="s">
        <v>5</v>
      </c>
      <c r="F1676" t="s">
        <v>5</v>
      </c>
      <c r="G1676">
        <v>3028.72</v>
      </c>
      <c r="H1676">
        <v>716.46</v>
      </c>
      <c r="I1676">
        <f t="shared" si="26"/>
        <v>-2312.2599999999998</v>
      </c>
    </row>
    <row r="1677" spans="2:9" x14ac:dyDescent="0.25">
      <c r="B1677" t="s">
        <v>11293</v>
      </c>
      <c r="C1677" s="1" t="s">
        <v>11294</v>
      </c>
      <c r="D1677" s="1" t="s">
        <v>19527</v>
      </c>
      <c r="E1677" t="s">
        <v>5</v>
      </c>
      <c r="F1677" t="s">
        <v>5</v>
      </c>
      <c r="G1677">
        <v>3026.41</v>
      </c>
      <c r="H1677">
        <v>717.27</v>
      </c>
      <c r="I1677">
        <f t="shared" si="26"/>
        <v>-2309.14</v>
      </c>
    </row>
    <row r="1678" spans="2:9" ht="45" x14ac:dyDescent="0.25">
      <c r="B1678" t="s">
        <v>12713</v>
      </c>
      <c r="C1678" s="1" t="s">
        <v>12714</v>
      </c>
      <c r="D1678" s="1" t="s">
        <v>20210</v>
      </c>
      <c r="E1678" t="s">
        <v>2065</v>
      </c>
      <c r="F1678" t="s">
        <v>2065</v>
      </c>
      <c r="G1678">
        <v>3572.9</v>
      </c>
      <c r="H1678">
        <v>1263.79</v>
      </c>
      <c r="I1678">
        <f t="shared" si="26"/>
        <v>-2309.11</v>
      </c>
    </row>
    <row r="1679" spans="2:9" ht="30" x14ac:dyDescent="0.25">
      <c r="B1679" t="s">
        <v>765</v>
      </c>
      <c r="C1679" s="1" t="s">
        <v>766</v>
      </c>
      <c r="D1679" s="1" t="s">
        <v>766</v>
      </c>
      <c r="E1679" t="s">
        <v>5</v>
      </c>
      <c r="F1679" t="s">
        <v>5</v>
      </c>
      <c r="G1679">
        <v>4339.1000000000004</v>
      </c>
      <c r="H1679">
        <v>2030.22</v>
      </c>
      <c r="I1679">
        <f t="shared" si="26"/>
        <v>-2308.88</v>
      </c>
    </row>
    <row r="1680" spans="2:9" ht="30" x14ac:dyDescent="0.25">
      <c r="B1680" t="s">
        <v>2135</v>
      </c>
      <c r="C1680" s="1" t="s">
        <v>2136</v>
      </c>
      <c r="D1680" s="1" t="s">
        <v>15281</v>
      </c>
      <c r="E1680" t="s">
        <v>2094</v>
      </c>
      <c r="F1680" t="s">
        <v>2094</v>
      </c>
      <c r="G1680">
        <v>3410</v>
      </c>
      <c r="H1680">
        <v>1102.48</v>
      </c>
      <c r="I1680">
        <f t="shared" si="26"/>
        <v>-2307.52</v>
      </c>
    </row>
    <row r="1681" spans="2:9" ht="30" x14ac:dyDescent="0.25">
      <c r="B1681" t="s">
        <v>4165</v>
      </c>
      <c r="C1681" s="1" t="s">
        <v>4166</v>
      </c>
      <c r="D1681" s="1" t="s">
        <v>16206</v>
      </c>
      <c r="E1681" t="s">
        <v>5</v>
      </c>
      <c r="F1681" t="s">
        <v>5</v>
      </c>
      <c r="G1681">
        <v>2699.37</v>
      </c>
      <c r="H1681">
        <v>397.05</v>
      </c>
      <c r="I1681">
        <f t="shared" si="26"/>
        <v>-2302.3199999999997</v>
      </c>
    </row>
    <row r="1682" spans="2:9" ht="60" x14ac:dyDescent="0.25">
      <c r="B1682" t="s">
        <v>11557</v>
      </c>
      <c r="C1682" s="1" t="s">
        <v>11558</v>
      </c>
      <c r="D1682" s="1" t="s">
        <v>19646</v>
      </c>
      <c r="E1682" t="s">
        <v>742</v>
      </c>
      <c r="F1682" t="s">
        <v>742</v>
      </c>
      <c r="G1682">
        <v>3978.88</v>
      </c>
      <c r="H1682">
        <v>1684</v>
      </c>
      <c r="I1682">
        <f t="shared" si="26"/>
        <v>-2294.88</v>
      </c>
    </row>
    <row r="1683" spans="2:9" ht="30" x14ac:dyDescent="0.25">
      <c r="B1683" t="s">
        <v>4447</v>
      </c>
      <c r="C1683" s="1" t="s">
        <v>4448</v>
      </c>
      <c r="D1683" s="1" t="s">
        <v>16340</v>
      </c>
      <c r="E1683" t="s">
        <v>5</v>
      </c>
      <c r="F1683" t="s">
        <v>5</v>
      </c>
      <c r="G1683">
        <v>4194.32</v>
      </c>
      <c r="H1683">
        <v>1903.29</v>
      </c>
      <c r="I1683">
        <f t="shared" si="26"/>
        <v>-2291.0299999999997</v>
      </c>
    </row>
    <row r="1684" spans="2:9" ht="30" x14ac:dyDescent="0.25">
      <c r="B1684" t="s">
        <v>763</v>
      </c>
      <c r="C1684" s="1" t="s">
        <v>764</v>
      </c>
      <c r="D1684" s="1" t="s">
        <v>764</v>
      </c>
      <c r="E1684" t="s">
        <v>5</v>
      </c>
      <c r="F1684" t="s">
        <v>5</v>
      </c>
      <c r="G1684">
        <v>4291.04</v>
      </c>
      <c r="H1684">
        <v>2007.74</v>
      </c>
      <c r="I1684">
        <f t="shared" si="26"/>
        <v>-2283.3000000000002</v>
      </c>
    </row>
    <row r="1685" spans="2:9" x14ac:dyDescent="0.25">
      <c r="B1685" t="s">
        <v>13169</v>
      </c>
      <c r="C1685" s="1" t="s">
        <v>13170</v>
      </c>
      <c r="D1685" s="1" t="s">
        <v>13170</v>
      </c>
      <c r="E1685" t="s">
        <v>60</v>
      </c>
      <c r="F1685" t="s">
        <v>60</v>
      </c>
      <c r="G1685">
        <v>3033</v>
      </c>
      <c r="H1685">
        <v>750.34</v>
      </c>
      <c r="I1685">
        <f t="shared" si="26"/>
        <v>-2282.66</v>
      </c>
    </row>
    <row r="1686" spans="2:9" ht="45" x14ac:dyDescent="0.25">
      <c r="B1686" t="s">
        <v>10895</v>
      </c>
      <c r="C1686" s="1" t="s">
        <v>10896</v>
      </c>
      <c r="D1686" s="1" t="s">
        <v>19358</v>
      </c>
      <c r="E1686" t="s">
        <v>9494</v>
      </c>
      <c r="F1686" t="s">
        <v>9494</v>
      </c>
      <c r="G1686">
        <v>4417.5</v>
      </c>
      <c r="H1686">
        <v>2136.08</v>
      </c>
      <c r="I1686">
        <f t="shared" si="26"/>
        <v>-2281.42</v>
      </c>
    </row>
    <row r="1687" spans="2:9" ht="45" x14ac:dyDescent="0.25">
      <c r="B1687" t="s">
        <v>6319</v>
      </c>
      <c r="C1687" s="1" t="s">
        <v>6320</v>
      </c>
      <c r="D1687" s="1" t="s">
        <v>17131</v>
      </c>
      <c r="E1687" t="s">
        <v>805</v>
      </c>
      <c r="F1687" t="s">
        <v>805</v>
      </c>
      <c r="G1687">
        <v>4429.6099999999997</v>
      </c>
      <c r="H1687">
        <v>2148.33</v>
      </c>
      <c r="I1687">
        <f t="shared" si="26"/>
        <v>-2281.2799999999997</v>
      </c>
    </row>
    <row r="1688" spans="2:9" ht="45" x14ac:dyDescent="0.25">
      <c r="B1688" t="s">
        <v>10939</v>
      </c>
      <c r="C1688" s="1" t="s">
        <v>10940</v>
      </c>
      <c r="D1688" s="1" t="s">
        <v>19380</v>
      </c>
      <c r="E1688" t="s">
        <v>9494</v>
      </c>
      <c r="F1688" t="s">
        <v>9494</v>
      </c>
      <c r="G1688">
        <v>4421.92</v>
      </c>
      <c r="H1688">
        <v>2143.48</v>
      </c>
      <c r="I1688">
        <f t="shared" si="26"/>
        <v>-2278.44</v>
      </c>
    </row>
    <row r="1689" spans="2:9" ht="30" x14ac:dyDescent="0.25">
      <c r="B1689" t="s">
        <v>2129</v>
      </c>
      <c r="C1689" s="1" t="s">
        <v>2130</v>
      </c>
      <c r="D1689" s="1" t="s">
        <v>15278</v>
      </c>
      <c r="E1689" t="s">
        <v>2094</v>
      </c>
      <c r="F1689" t="s">
        <v>2094</v>
      </c>
      <c r="G1689">
        <v>4224</v>
      </c>
      <c r="H1689">
        <v>1947.66</v>
      </c>
      <c r="I1689">
        <f t="shared" si="26"/>
        <v>-2276.34</v>
      </c>
    </row>
    <row r="1690" spans="2:9" ht="45" x14ac:dyDescent="0.25">
      <c r="B1690" t="s">
        <v>3044</v>
      </c>
      <c r="C1690" s="1" t="s">
        <v>3045</v>
      </c>
      <c r="D1690" s="1" t="s">
        <v>15666</v>
      </c>
      <c r="E1690" t="s">
        <v>2</v>
      </c>
      <c r="F1690" t="s">
        <v>2</v>
      </c>
      <c r="G1690">
        <v>3284.45</v>
      </c>
      <c r="H1690">
        <v>1009.18</v>
      </c>
      <c r="I1690">
        <f t="shared" si="26"/>
        <v>-2275.27</v>
      </c>
    </row>
    <row r="1691" spans="2:9" ht="30" x14ac:dyDescent="0.25">
      <c r="B1691" t="s">
        <v>9757</v>
      </c>
      <c r="C1691" s="1" t="s">
        <v>9758</v>
      </c>
      <c r="D1691" s="1" t="s">
        <v>9758</v>
      </c>
      <c r="E1691" t="s">
        <v>9494</v>
      </c>
      <c r="F1691" t="s">
        <v>9494</v>
      </c>
      <c r="G1691">
        <v>3754.29</v>
      </c>
      <c r="H1691">
        <v>1480.94</v>
      </c>
      <c r="I1691">
        <f t="shared" si="26"/>
        <v>-2273.35</v>
      </c>
    </row>
    <row r="1692" spans="2:9" ht="30" x14ac:dyDescent="0.25">
      <c r="B1692" t="s">
        <v>3038</v>
      </c>
      <c r="C1692" s="1" t="s">
        <v>3039</v>
      </c>
      <c r="D1692" s="1" t="s">
        <v>15663</v>
      </c>
      <c r="E1692" t="s">
        <v>2</v>
      </c>
      <c r="F1692" t="s">
        <v>2</v>
      </c>
      <c r="G1692">
        <v>3280.07</v>
      </c>
      <c r="H1692">
        <v>1008.96</v>
      </c>
      <c r="I1692">
        <f t="shared" si="26"/>
        <v>-2271.11</v>
      </c>
    </row>
    <row r="1693" spans="2:9" ht="45" x14ac:dyDescent="0.25">
      <c r="B1693" t="s">
        <v>13135</v>
      </c>
      <c r="C1693" s="1" t="s">
        <v>13136</v>
      </c>
      <c r="D1693" s="1" t="s">
        <v>20419</v>
      </c>
      <c r="E1693" t="s">
        <v>742</v>
      </c>
      <c r="F1693" t="s">
        <v>742</v>
      </c>
      <c r="G1693">
        <v>3986.4</v>
      </c>
      <c r="H1693">
        <v>1720.35</v>
      </c>
      <c r="I1693">
        <f t="shared" si="26"/>
        <v>-2266.0500000000002</v>
      </c>
    </row>
    <row r="1694" spans="2:9" ht="30" x14ac:dyDescent="0.25">
      <c r="B1694" t="s">
        <v>12415</v>
      </c>
      <c r="C1694" s="1" t="s">
        <v>12416</v>
      </c>
      <c r="D1694" s="1" t="s">
        <v>20072</v>
      </c>
      <c r="E1694" t="s">
        <v>5</v>
      </c>
      <c r="F1694" t="s">
        <v>5</v>
      </c>
      <c r="G1694">
        <v>3428</v>
      </c>
      <c r="H1694">
        <v>1163.6099999999999</v>
      </c>
      <c r="I1694">
        <f t="shared" si="26"/>
        <v>-2264.3900000000003</v>
      </c>
    </row>
    <row r="1695" spans="2:9" ht="30" x14ac:dyDescent="0.25">
      <c r="B1695" t="s">
        <v>3026</v>
      </c>
      <c r="C1695" s="1" t="s">
        <v>3027</v>
      </c>
      <c r="D1695" s="1" t="s">
        <v>15657</v>
      </c>
      <c r="E1695" t="s">
        <v>2</v>
      </c>
      <c r="F1695" t="s">
        <v>2</v>
      </c>
      <c r="G1695">
        <v>3267.69</v>
      </c>
      <c r="H1695">
        <v>1004.79</v>
      </c>
      <c r="I1695">
        <f t="shared" si="26"/>
        <v>-2262.9</v>
      </c>
    </row>
    <row r="1696" spans="2:9" ht="45" x14ac:dyDescent="0.25">
      <c r="B1696" t="s">
        <v>4691</v>
      </c>
      <c r="C1696" s="1" t="s">
        <v>4692</v>
      </c>
      <c r="D1696" s="1" t="s">
        <v>16422</v>
      </c>
      <c r="E1696" t="s">
        <v>5</v>
      </c>
      <c r="F1696" t="s">
        <v>5</v>
      </c>
      <c r="G1696">
        <v>3526.46</v>
      </c>
      <c r="H1696">
        <v>1264.56</v>
      </c>
      <c r="I1696">
        <f t="shared" si="26"/>
        <v>-2261.9</v>
      </c>
    </row>
    <row r="1697" spans="2:9" x14ac:dyDescent="0.25">
      <c r="B1697" t="s">
        <v>5957</v>
      </c>
      <c r="C1697" s="1" t="s">
        <v>5958</v>
      </c>
      <c r="D1697" s="1" t="s">
        <v>5958</v>
      </c>
      <c r="E1697" t="s">
        <v>8</v>
      </c>
      <c r="F1697" t="s">
        <v>8</v>
      </c>
      <c r="G1697">
        <v>4861.8999999999996</v>
      </c>
      <c r="H1697">
        <v>2601.5</v>
      </c>
      <c r="I1697">
        <f t="shared" si="26"/>
        <v>-2260.3999999999996</v>
      </c>
    </row>
    <row r="1698" spans="2:9" ht="30" x14ac:dyDescent="0.25">
      <c r="B1698" t="s">
        <v>2373</v>
      </c>
      <c r="C1698" s="1" t="s">
        <v>2374</v>
      </c>
      <c r="D1698" s="1" t="s">
        <v>15392</v>
      </c>
      <c r="E1698" t="s">
        <v>2094</v>
      </c>
      <c r="F1698" t="s">
        <v>2094</v>
      </c>
      <c r="G1698">
        <v>3331</v>
      </c>
      <c r="H1698">
        <v>1074.4100000000001</v>
      </c>
      <c r="I1698">
        <f t="shared" si="26"/>
        <v>-2256.59</v>
      </c>
    </row>
    <row r="1699" spans="2:9" ht="30" x14ac:dyDescent="0.25">
      <c r="B1699" t="s">
        <v>11917</v>
      </c>
      <c r="C1699" s="1" t="s">
        <v>11918</v>
      </c>
      <c r="D1699" s="1" t="s">
        <v>19823</v>
      </c>
      <c r="E1699" t="s">
        <v>5</v>
      </c>
      <c r="F1699" t="s">
        <v>5</v>
      </c>
      <c r="G1699">
        <v>4229.3599999999997</v>
      </c>
      <c r="H1699">
        <v>1973.19</v>
      </c>
      <c r="I1699">
        <f t="shared" si="26"/>
        <v>-2256.1699999999996</v>
      </c>
    </row>
    <row r="1700" spans="2:9" x14ac:dyDescent="0.25">
      <c r="B1700" t="s">
        <v>2411</v>
      </c>
      <c r="C1700" s="1" t="s">
        <v>2412</v>
      </c>
      <c r="D1700" s="1" t="s">
        <v>15409</v>
      </c>
      <c r="E1700" t="s">
        <v>5</v>
      </c>
      <c r="F1700" t="s">
        <v>5</v>
      </c>
      <c r="G1700">
        <v>4508.7</v>
      </c>
      <c r="H1700">
        <v>2256.5100000000002</v>
      </c>
      <c r="I1700">
        <f t="shared" si="26"/>
        <v>-2252.1899999999996</v>
      </c>
    </row>
    <row r="1701" spans="2:9" ht="45" x14ac:dyDescent="0.25">
      <c r="B1701" t="s">
        <v>10901</v>
      </c>
      <c r="C1701" s="1" t="s">
        <v>10902</v>
      </c>
      <c r="D1701" s="1" t="s">
        <v>19361</v>
      </c>
      <c r="E1701" t="s">
        <v>9494</v>
      </c>
      <c r="F1701" t="s">
        <v>9494</v>
      </c>
      <c r="G1701">
        <v>4492.37</v>
      </c>
      <c r="H1701">
        <v>2242.29</v>
      </c>
      <c r="I1701">
        <f t="shared" si="26"/>
        <v>-2250.08</v>
      </c>
    </row>
    <row r="1702" spans="2:9" x14ac:dyDescent="0.25">
      <c r="B1702" t="s">
        <v>11327</v>
      </c>
      <c r="C1702" s="1" t="s">
        <v>11328</v>
      </c>
      <c r="D1702" s="1" t="s">
        <v>19544</v>
      </c>
      <c r="E1702" t="s">
        <v>5</v>
      </c>
      <c r="F1702" t="s">
        <v>5</v>
      </c>
      <c r="G1702">
        <v>2740.6</v>
      </c>
      <c r="H1702">
        <v>495.52</v>
      </c>
      <c r="I1702">
        <f t="shared" si="26"/>
        <v>-2245.08</v>
      </c>
    </row>
    <row r="1703" spans="2:9" ht="30" x14ac:dyDescent="0.25">
      <c r="B1703" t="s">
        <v>751</v>
      </c>
      <c r="C1703" s="1" t="s">
        <v>752</v>
      </c>
      <c r="D1703" s="1" t="s">
        <v>14655</v>
      </c>
      <c r="E1703" t="s">
        <v>5</v>
      </c>
      <c r="F1703" t="s">
        <v>5</v>
      </c>
      <c r="G1703">
        <v>4215.74</v>
      </c>
      <c r="H1703">
        <v>1972.48</v>
      </c>
      <c r="I1703">
        <f t="shared" si="26"/>
        <v>-2243.2599999999998</v>
      </c>
    </row>
    <row r="1704" spans="2:9" ht="45" x14ac:dyDescent="0.25">
      <c r="B1704" t="s">
        <v>4689</v>
      </c>
      <c r="C1704" s="1" t="s">
        <v>4690</v>
      </c>
      <c r="D1704" s="1" t="s">
        <v>16421</v>
      </c>
      <c r="E1704" t="s">
        <v>5</v>
      </c>
      <c r="F1704" t="s">
        <v>5</v>
      </c>
      <c r="G1704">
        <v>3182.51</v>
      </c>
      <c r="H1704">
        <v>945.05</v>
      </c>
      <c r="I1704">
        <f t="shared" si="26"/>
        <v>-2237.46</v>
      </c>
    </row>
    <row r="1705" spans="2:9" ht="30" x14ac:dyDescent="0.25">
      <c r="B1705" t="s">
        <v>4167</v>
      </c>
      <c r="C1705" s="1" t="s">
        <v>4168</v>
      </c>
      <c r="D1705" s="1" t="s">
        <v>16207</v>
      </c>
      <c r="E1705" t="s">
        <v>5</v>
      </c>
      <c r="F1705" t="s">
        <v>5</v>
      </c>
      <c r="G1705">
        <v>2632.74</v>
      </c>
      <c r="H1705">
        <v>396.96</v>
      </c>
      <c r="I1705">
        <f t="shared" si="26"/>
        <v>-2235.7799999999997</v>
      </c>
    </row>
    <row r="1706" spans="2:9" ht="30" x14ac:dyDescent="0.25">
      <c r="B1706" t="s">
        <v>4523</v>
      </c>
      <c r="C1706" s="1" t="s">
        <v>4524</v>
      </c>
      <c r="D1706" s="1" t="s">
        <v>4524</v>
      </c>
      <c r="E1706" t="s">
        <v>5</v>
      </c>
      <c r="F1706" t="s">
        <v>5</v>
      </c>
      <c r="G1706">
        <v>3873.79</v>
      </c>
      <c r="H1706">
        <v>1642.11</v>
      </c>
      <c r="I1706">
        <f t="shared" si="26"/>
        <v>-2231.6800000000003</v>
      </c>
    </row>
    <row r="1707" spans="2:9" ht="45" x14ac:dyDescent="0.25">
      <c r="B1707" t="s">
        <v>12359</v>
      </c>
      <c r="C1707" s="1" t="s">
        <v>12360</v>
      </c>
      <c r="D1707" s="1" t="s">
        <v>20044</v>
      </c>
      <c r="E1707" t="s">
        <v>2065</v>
      </c>
      <c r="F1707" t="s">
        <v>2065</v>
      </c>
      <c r="G1707">
        <v>3427.66</v>
      </c>
      <c r="H1707">
        <v>1199.99</v>
      </c>
      <c r="I1707">
        <f t="shared" si="26"/>
        <v>-2227.67</v>
      </c>
    </row>
    <row r="1708" spans="2:9" ht="60" x14ac:dyDescent="0.25">
      <c r="B1708" t="s">
        <v>3114</v>
      </c>
      <c r="C1708" s="1" t="s">
        <v>3115</v>
      </c>
      <c r="D1708" s="1" t="s">
        <v>15701</v>
      </c>
      <c r="E1708" t="s">
        <v>2</v>
      </c>
      <c r="F1708" t="s">
        <v>2</v>
      </c>
      <c r="G1708">
        <v>3559.5</v>
      </c>
      <c r="H1708">
        <v>1333.41</v>
      </c>
      <c r="I1708">
        <f t="shared" si="26"/>
        <v>-2226.09</v>
      </c>
    </row>
    <row r="1709" spans="2:9" ht="30" x14ac:dyDescent="0.25">
      <c r="B1709" t="s">
        <v>2125</v>
      </c>
      <c r="C1709" s="1" t="s">
        <v>2126</v>
      </c>
      <c r="D1709" s="1" t="s">
        <v>15276</v>
      </c>
      <c r="E1709" t="s">
        <v>2094</v>
      </c>
      <c r="F1709" t="s">
        <v>2094</v>
      </c>
      <c r="G1709">
        <v>3329</v>
      </c>
      <c r="H1709">
        <v>1106.98</v>
      </c>
      <c r="I1709">
        <f t="shared" si="26"/>
        <v>-2222.02</v>
      </c>
    </row>
    <row r="1710" spans="2:9" x14ac:dyDescent="0.25">
      <c r="B1710" t="s">
        <v>2483</v>
      </c>
      <c r="C1710" s="1" t="s">
        <v>2484</v>
      </c>
      <c r="D1710" s="1" t="s">
        <v>15432</v>
      </c>
      <c r="E1710" t="s">
        <v>60</v>
      </c>
      <c r="F1710" t="s">
        <v>60</v>
      </c>
      <c r="G1710">
        <v>4260.5</v>
      </c>
      <c r="H1710">
        <v>2040.35</v>
      </c>
      <c r="I1710">
        <f t="shared" si="26"/>
        <v>-2220.15</v>
      </c>
    </row>
    <row r="1711" spans="2:9" ht="30" x14ac:dyDescent="0.25">
      <c r="B1711" t="s">
        <v>755</v>
      </c>
      <c r="C1711" s="1" t="s">
        <v>756</v>
      </c>
      <c r="D1711" s="1" t="s">
        <v>14657</v>
      </c>
      <c r="E1711" t="s">
        <v>5</v>
      </c>
      <c r="F1711" t="s">
        <v>5</v>
      </c>
      <c r="G1711">
        <v>4171.8500000000004</v>
      </c>
      <c r="H1711">
        <v>1952.06</v>
      </c>
      <c r="I1711">
        <f t="shared" si="26"/>
        <v>-2219.7900000000004</v>
      </c>
    </row>
    <row r="1712" spans="2:9" ht="30" x14ac:dyDescent="0.25">
      <c r="B1712" t="s">
        <v>757</v>
      </c>
      <c r="C1712" s="1" t="s">
        <v>758</v>
      </c>
      <c r="D1712" s="1" t="s">
        <v>14658</v>
      </c>
      <c r="E1712" t="s">
        <v>5</v>
      </c>
      <c r="F1712" t="s">
        <v>5</v>
      </c>
      <c r="G1712">
        <v>4171.8500000000004</v>
      </c>
      <c r="H1712">
        <v>1952.06</v>
      </c>
      <c r="I1712">
        <f t="shared" si="26"/>
        <v>-2219.7900000000004</v>
      </c>
    </row>
    <row r="1713" spans="2:9" ht="45" x14ac:dyDescent="0.25">
      <c r="B1713" t="s">
        <v>3094</v>
      </c>
      <c r="C1713" s="1" t="s">
        <v>3095</v>
      </c>
      <c r="D1713" s="1" t="s">
        <v>15691</v>
      </c>
      <c r="E1713" t="s">
        <v>5</v>
      </c>
      <c r="F1713" t="s">
        <v>5</v>
      </c>
      <c r="G1713">
        <v>3376.54</v>
      </c>
      <c r="H1713">
        <v>1158.3499999999999</v>
      </c>
      <c r="I1713">
        <f t="shared" si="26"/>
        <v>-2218.19</v>
      </c>
    </row>
    <row r="1714" spans="2:9" ht="60" x14ac:dyDescent="0.25">
      <c r="B1714" t="s">
        <v>11517</v>
      </c>
      <c r="C1714" s="1" t="s">
        <v>11518</v>
      </c>
      <c r="D1714" s="1" t="s">
        <v>19626</v>
      </c>
      <c r="E1714" t="s">
        <v>742</v>
      </c>
      <c r="F1714" t="s">
        <v>742</v>
      </c>
      <c r="G1714">
        <v>3832.71</v>
      </c>
      <c r="H1714">
        <v>1622.14</v>
      </c>
      <c r="I1714">
        <f t="shared" si="26"/>
        <v>-2210.5699999999997</v>
      </c>
    </row>
    <row r="1715" spans="2:9" ht="45" x14ac:dyDescent="0.25">
      <c r="B1715" t="s">
        <v>6313</v>
      </c>
      <c r="C1715" s="1" t="s">
        <v>6314</v>
      </c>
      <c r="D1715" s="1" t="s">
        <v>17128</v>
      </c>
      <c r="E1715" t="s">
        <v>805</v>
      </c>
      <c r="F1715" t="s">
        <v>805</v>
      </c>
      <c r="G1715">
        <v>4294</v>
      </c>
      <c r="H1715">
        <v>2085.71</v>
      </c>
      <c r="I1715">
        <f t="shared" si="26"/>
        <v>-2208.29</v>
      </c>
    </row>
    <row r="1716" spans="2:9" x14ac:dyDescent="0.25">
      <c r="B1716" t="s">
        <v>4583</v>
      </c>
      <c r="C1716" s="1" t="s">
        <v>4584</v>
      </c>
      <c r="D1716" s="1" t="s">
        <v>4584</v>
      </c>
      <c r="E1716" t="s">
        <v>5</v>
      </c>
      <c r="F1716" t="s">
        <v>5</v>
      </c>
      <c r="G1716">
        <v>3719.24</v>
      </c>
      <c r="H1716">
        <v>1511.23</v>
      </c>
      <c r="I1716">
        <f t="shared" si="26"/>
        <v>-2208.0099999999998</v>
      </c>
    </row>
    <row r="1717" spans="2:9" x14ac:dyDescent="0.25">
      <c r="B1717" t="s">
        <v>11313</v>
      </c>
      <c r="C1717" s="1" t="s">
        <v>11314</v>
      </c>
      <c r="D1717" s="1" t="s">
        <v>19537</v>
      </c>
      <c r="E1717" t="s">
        <v>5</v>
      </c>
      <c r="F1717" t="s">
        <v>5</v>
      </c>
      <c r="G1717">
        <v>2876.59</v>
      </c>
      <c r="H1717">
        <v>681.28</v>
      </c>
      <c r="I1717">
        <f t="shared" si="26"/>
        <v>-2195.3100000000004</v>
      </c>
    </row>
    <row r="1718" spans="2:9" ht="45" x14ac:dyDescent="0.25">
      <c r="B1718" t="s">
        <v>3032</v>
      </c>
      <c r="C1718" s="1" t="s">
        <v>3033</v>
      </c>
      <c r="D1718" s="1" t="s">
        <v>15660</v>
      </c>
      <c r="E1718" t="s">
        <v>2</v>
      </c>
      <c r="F1718" t="s">
        <v>2</v>
      </c>
      <c r="G1718">
        <v>3168.74</v>
      </c>
      <c r="H1718">
        <v>973.73</v>
      </c>
      <c r="I1718">
        <f t="shared" si="26"/>
        <v>-2195.0099999999998</v>
      </c>
    </row>
    <row r="1719" spans="2:9" ht="45" x14ac:dyDescent="0.25">
      <c r="B1719" t="s">
        <v>3769</v>
      </c>
      <c r="C1719" s="1" t="s">
        <v>3770</v>
      </c>
      <c r="D1719" s="1" t="s">
        <v>16017</v>
      </c>
      <c r="E1719" t="s">
        <v>5</v>
      </c>
      <c r="F1719" t="s">
        <v>5</v>
      </c>
      <c r="G1719">
        <v>4018.23</v>
      </c>
      <c r="H1719">
        <v>1832.55</v>
      </c>
      <c r="I1719">
        <f t="shared" si="26"/>
        <v>-2185.6800000000003</v>
      </c>
    </row>
    <row r="1720" spans="2:9" ht="45" x14ac:dyDescent="0.25">
      <c r="B1720" t="s">
        <v>6317</v>
      </c>
      <c r="C1720" s="1" t="s">
        <v>6318</v>
      </c>
      <c r="D1720" s="1" t="s">
        <v>17130</v>
      </c>
      <c r="E1720" t="s">
        <v>805</v>
      </c>
      <c r="F1720" t="s">
        <v>805</v>
      </c>
      <c r="G1720">
        <v>4251.0600000000004</v>
      </c>
      <c r="H1720">
        <v>2065.87</v>
      </c>
      <c r="I1720">
        <f t="shared" si="26"/>
        <v>-2185.1900000000005</v>
      </c>
    </row>
    <row r="1721" spans="2:9" ht="30" x14ac:dyDescent="0.25">
      <c r="B1721" t="s">
        <v>2133</v>
      </c>
      <c r="C1721" s="1" t="s">
        <v>2134</v>
      </c>
      <c r="D1721" s="1" t="s">
        <v>15280</v>
      </c>
      <c r="E1721" t="s">
        <v>2094</v>
      </c>
      <c r="F1721" t="s">
        <v>2094</v>
      </c>
      <c r="G1721">
        <v>3220</v>
      </c>
      <c r="H1721">
        <v>1035.3900000000001</v>
      </c>
      <c r="I1721">
        <f t="shared" si="26"/>
        <v>-2184.6099999999997</v>
      </c>
    </row>
    <row r="1722" spans="2:9" ht="60" x14ac:dyDescent="0.25">
      <c r="B1722" t="s">
        <v>11571</v>
      </c>
      <c r="C1722" s="1" t="s">
        <v>11572</v>
      </c>
      <c r="D1722" s="1" t="s">
        <v>19653</v>
      </c>
      <c r="E1722" t="s">
        <v>5</v>
      </c>
      <c r="F1722" t="s">
        <v>5</v>
      </c>
      <c r="G1722">
        <v>4082.45</v>
      </c>
      <c r="H1722">
        <v>1900.29</v>
      </c>
      <c r="I1722">
        <f t="shared" si="26"/>
        <v>-2182.16</v>
      </c>
    </row>
    <row r="1723" spans="2:9" ht="30" x14ac:dyDescent="0.25">
      <c r="B1723" t="s">
        <v>5961</v>
      </c>
      <c r="C1723" s="1" t="s">
        <v>5962</v>
      </c>
      <c r="D1723" s="1" t="s">
        <v>5962</v>
      </c>
      <c r="E1723" t="s">
        <v>8</v>
      </c>
      <c r="F1723" t="s">
        <v>8</v>
      </c>
      <c r="G1723">
        <v>4312.9799999999996</v>
      </c>
      <c r="H1723">
        <v>2133.06</v>
      </c>
      <c r="I1723">
        <f t="shared" si="26"/>
        <v>-2179.9199999999996</v>
      </c>
    </row>
    <row r="1724" spans="2:9" ht="45" x14ac:dyDescent="0.25">
      <c r="B1724" t="s">
        <v>12711</v>
      </c>
      <c r="C1724" s="1" t="s">
        <v>12712</v>
      </c>
      <c r="D1724" s="1" t="s">
        <v>20209</v>
      </c>
      <c r="E1724" t="s">
        <v>2065</v>
      </c>
      <c r="F1724" t="s">
        <v>2065</v>
      </c>
      <c r="G1724">
        <v>3024.2</v>
      </c>
      <c r="H1724">
        <v>845.18</v>
      </c>
      <c r="I1724">
        <f t="shared" si="26"/>
        <v>-2179.02</v>
      </c>
    </row>
    <row r="1725" spans="2:9" x14ac:dyDescent="0.25">
      <c r="B1725" t="s">
        <v>10949</v>
      </c>
      <c r="C1725" s="1" t="s">
        <v>10950</v>
      </c>
      <c r="D1725" s="1" t="s">
        <v>19385</v>
      </c>
      <c r="E1725" t="s">
        <v>742</v>
      </c>
      <c r="F1725" t="s">
        <v>742</v>
      </c>
      <c r="G1725">
        <v>4180.88</v>
      </c>
      <c r="H1725">
        <v>2014.04</v>
      </c>
      <c r="I1725">
        <f t="shared" si="26"/>
        <v>-2166.84</v>
      </c>
    </row>
    <row r="1726" spans="2:9" ht="60" x14ac:dyDescent="0.25">
      <c r="B1726" t="s">
        <v>11655</v>
      </c>
      <c r="C1726" s="1" t="s">
        <v>11656</v>
      </c>
      <c r="D1726" s="1" t="s">
        <v>19695</v>
      </c>
      <c r="E1726" t="s">
        <v>5</v>
      </c>
      <c r="F1726" t="s">
        <v>5</v>
      </c>
      <c r="G1726">
        <v>4108.66</v>
      </c>
      <c r="H1726">
        <v>1955.49</v>
      </c>
      <c r="I1726">
        <f t="shared" si="26"/>
        <v>-2153.17</v>
      </c>
    </row>
    <row r="1727" spans="2:9" ht="45" x14ac:dyDescent="0.25">
      <c r="B1727" t="s">
        <v>391</v>
      </c>
      <c r="C1727" s="1" t="s">
        <v>392</v>
      </c>
      <c r="D1727" s="1" t="s">
        <v>14513</v>
      </c>
      <c r="E1727" t="s">
        <v>5</v>
      </c>
      <c r="F1727" t="s">
        <v>5</v>
      </c>
      <c r="G1727">
        <v>2576.17</v>
      </c>
      <c r="H1727">
        <v>427.81</v>
      </c>
      <c r="I1727">
        <f t="shared" si="26"/>
        <v>-2148.36</v>
      </c>
    </row>
    <row r="1728" spans="2:9" ht="45" x14ac:dyDescent="0.25">
      <c r="B1728" t="s">
        <v>4657</v>
      </c>
      <c r="C1728" s="1" t="s">
        <v>4658</v>
      </c>
      <c r="D1728" s="1" t="s">
        <v>16405</v>
      </c>
      <c r="E1728" t="s">
        <v>5</v>
      </c>
      <c r="F1728" t="s">
        <v>5</v>
      </c>
      <c r="G1728">
        <v>2895.96</v>
      </c>
      <c r="H1728">
        <v>749.16</v>
      </c>
      <c r="I1728">
        <f t="shared" si="26"/>
        <v>-2146.8000000000002</v>
      </c>
    </row>
    <row r="1729" spans="2:9" ht="30" x14ac:dyDescent="0.25">
      <c r="B1729" t="s">
        <v>3020</v>
      </c>
      <c r="C1729" s="1" t="s">
        <v>3021</v>
      </c>
      <c r="D1729" s="1" t="s">
        <v>15654</v>
      </c>
      <c r="E1729" t="s">
        <v>2</v>
      </c>
      <c r="F1729" t="s">
        <v>2</v>
      </c>
      <c r="G1729">
        <v>3092.29</v>
      </c>
      <c r="H1729">
        <v>950.05</v>
      </c>
      <c r="I1729">
        <f t="shared" si="26"/>
        <v>-2142.2399999999998</v>
      </c>
    </row>
    <row r="1730" spans="2:9" x14ac:dyDescent="0.25">
      <c r="B1730" t="s">
        <v>10945</v>
      </c>
      <c r="C1730" s="1" t="s">
        <v>10946</v>
      </c>
      <c r="D1730" s="1" t="s">
        <v>19383</v>
      </c>
      <c r="E1730" t="s">
        <v>742</v>
      </c>
      <c r="F1730" t="s">
        <v>742</v>
      </c>
      <c r="G1730">
        <v>2880.37</v>
      </c>
      <c r="H1730">
        <v>742.73</v>
      </c>
      <c r="I1730">
        <f t="shared" ref="I1730:I1793" si="27">H1730-G1730</f>
        <v>-2137.64</v>
      </c>
    </row>
    <row r="1731" spans="2:9" ht="30" x14ac:dyDescent="0.25">
      <c r="B1731" t="s">
        <v>12931</v>
      </c>
      <c r="C1731" s="1" t="s">
        <v>12932</v>
      </c>
      <c r="D1731" s="1" t="s">
        <v>20317</v>
      </c>
      <c r="E1731" t="s">
        <v>5</v>
      </c>
      <c r="F1731" t="s">
        <v>5</v>
      </c>
      <c r="G1731">
        <v>4666.66</v>
      </c>
      <c r="H1731">
        <v>2529.5300000000002</v>
      </c>
      <c r="I1731">
        <f t="shared" si="27"/>
        <v>-2137.1299999999997</v>
      </c>
    </row>
    <row r="1732" spans="2:9" ht="45" x14ac:dyDescent="0.25">
      <c r="B1732" t="s">
        <v>4685</v>
      </c>
      <c r="C1732" s="1" t="s">
        <v>4686</v>
      </c>
      <c r="D1732" s="1" t="s">
        <v>16419</v>
      </c>
      <c r="E1732" t="s">
        <v>5</v>
      </c>
      <c r="F1732" t="s">
        <v>5</v>
      </c>
      <c r="G1732">
        <v>2981.95</v>
      </c>
      <c r="H1732">
        <v>856.25</v>
      </c>
      <c r="I1732">
        <f t="shared" si="27"/>
        <v>-2125.6999999999998</v>
      </c>
    </row>
    <row r="1733" spans="2:9" ht="30" x14ac:dyDescent="0.25">
      <c r="B1733" t="s">
        <v>12053</v>
      </c>
      <c r="C1733" s="1" t="s">
        <v>12054</v>
      </c>
      <c r="D1733" s="1" t="s">
        <v>19891</v>
      </c>
      <c r="E1733" t="s">
        <v>5</v>
      </c>
      <c r="F1733" t="s">
        <v>5</v>
      </c>
      <c r="G1733">
        <v>3984.27</v>
      </c>
      <c r="H1733">
        <v>1861.6</v>
      </c>
      <c r="I1733">
        <f t="shared" si="27"/>
        <v>-2122.67</v>
      </c>
    </row>
    <row r="1734" spans="2:9" ht="30" x14ac:dyDescent="0.25">
      <c r="B1734" t="s">
        <v>12165</v>
      </c>
      <c r="C1734" s="1" t="s">
        <v>12166</v>
      </c>
      <c r="D1734" s="1" t="s">
        <v>19947</v>
      </c>
      <c r="E1734" t="s">
        <v>5</v>
      </c>
      <c r="F1734" t="s">
        <v>5</v>
      </c>
      <c r="G1734">
        <v>3984.27</v>
      </c>
      <c r="H1734">
        <v>1863.31</v>
      </c>
      <c r="I1734">
        <f t="shared" si="27"/>
        <v>-2120.96</v>
      </c>
    </row>
    <row r="1735" spans="2:9" x14ac:dyDescent="0.25">
      <c r="B1735" t="s">
        <v>11303</v>
      </c>
      <c r="C1735" s="1" t="s">
        <v>11304</v>
      </c>
      <c r="D1735" s="1" t="s">
        <v>19532</v>
      </c>
      <c r="E1735" t="s">
        <v>5</v>
      </c>
      <c r="F1735" t="s">
        <v>5</v>
      </c>
      <c r="G1735">
        <v>2778.01</v>
      </c>
      <c r="H1735">
        <v>658.27</v>
      </c>
      <c r="I1735">
        <f t="shared" si="27"/>
        <v>-2119.7400000000002</v>
      </c>
    </row>
    <row r="1736" spans="2:9" ht="30" x14ac:dyDescent="0.25">
      <c r="B1736" t="s">
        <v>2864</v>
      </c>
      <c r="C1736" s="1" t="s">
        <v>2865</v>
      </c>
      <c r="D1736" s="1" t="s">
        <v>15576</v>
      </c>
      <c r="E1736" t="s">
        <v>2</v>
      </c>
      <c r="F1736" t="s">
        <v>2</v>
      </c>
      <c r="G1736">
        <v>3902.3</v>
      </c>
      <c r="H1736">
        <v>1783.95</v>
      </c>
      <c r="I1736">
        <f t="shared" si="27"/>
        <v>-2118.3500000000004</v>
      </c>
    </row>
    <row r="1737" spans="2:9" ht="30" x14ac:dyDescent="0.25">
      <c r="B1737" t="s">
        <v>4437</v>
      </c>
      <c r="C1737" s="1" t="s">
        <v>4438</v>
      </c>
      <c r="D1737" s="1" t="s">
        <v>16335</v>
      </c>
      <c r="E1737" t="s">
        <v>5</v>
      </c>
      <c r="F1737" t="s">
        <v>5</v>
      </c>
      <c r="G1737">
        <v>3898.5</v>
      </c>
      <c r="H1737">
        <v>1780.44</v>
      </c>
      <c r="I1737">
        <f t="shared" si="27"/>
        <v>-2118.06</v>
      </c>
    </row>
    <row r="1738" spans="2:9" ht="30" x14ac:dyDescent="0.25">
      <c r="B1738" t="s">
        <v>3723</v>
      </c>
      <c r="C1738" s="1" t="s">
        <v>3724</v>
      </c>
      <c r="D1738" s="1" t="s">
        <v>15994</v>
      </c>
      <c r="E1738" t="s">
        <v>5</v>
      </c>
      <c r="F1738" t="s">
        <v>5</v>
      </c>
      <c r="G1738">
        <v>3644.32</v>
      </c>
      <c r="H1738">
        <v>1532.13</v>
      </c>
      <c r="I1738">
        <f t="shared" si="27"/>
        <v>-2112.19</v>
      </c>
    </row>
    <row r="1739" spans="2:9" ht="30" x14ac:dyDescent="0.25">
      <c r="B1739" t="s">
        <v>4265</v>
      </c>
      <c r="C1739" s="1" t="s">
        <v>4266</v>
      </c>
      <c r="D1739" s="1" t="s">
        <v>16256</v>
      </c>
      <c r="E1739" t="s">
        <v>5</v>
      </c>
      <c r="F1739" t="s">
        <v>5</v>
      </c>
      <c r="G1739">
        <v>2418.75</v>
      </c>
      <c r="H1739">
        <v>307.10000000000002</v>
      </c>
      <c r="I1739">
        <f t="shared" si="27"/>
        <v>-2111.65</v>
      </c>
    </row>
    <row r="1740" spans="2:9" ht="30" x14ac:dyDescent="0.25">
      <c r="B1740" t="s">
        <v>5945</v>
      </c>
      <c r="C1740" s="1" t="s">
        <v>5946</v>
      </c>
      <c r="D1740" s="1" t="s">
        <v>5946</v>
      </c>
      <c r="E1740" t="s">
        <v>8</v>
      </c>
      <c r="F1740" t="s">
        <v>8</v>
      </c>
      <c r="G1740">
        <v>5881.34</v>
      </c>
      <c r="H1740">
        <v>3773.12</v>
      </c>
      <c r="I1740">
        <f t="shared" si="27"/>
        <v>-2108.2200000000003</v>
      </c>
    </row>
    <row r="1741" spans="2:9" x14ac:dyDescent="0.25">
      <c r="B1741" t="s">
        <v>11319</v>
      </c>
      <c r="C1741" s="1" t="s">
        <v>11320</v>
      </c>
      <c r="D1741" s="1" t="s">
        <v>19540</v>
      </c>
      <c r="E1741" t="s">
        <v>5</v>
      </c>
      <c r="F1741" t="s">
        <v>5</v>
      </c>
      <c r="G1741">
        <v>2759.56</v>
      </c>
      <c r="H1741">
        <v>652.61</v>
      </c>
      <c r="I1741">
        <f t="shared" si="27"/>
        <v>-2106.9499999999998</v>
      </c>
    </row>
    <row r="1742" spans="2:9" x14ac:dyDescent="0.25">
      <c r="B1742" t="s">
        <v>11285</v>
      </c>
      <c r="C1742" s="1" t="s">
        <v>11286</v>
      </c>
      <c r="D1742" s="1" t="s">
        <v>19523</v>
      </c>
      <c r="E1742" t="s">
        <v>5</v>
      </c>
      <c r="F1742" t="s">
        <v>5</v>
      </c>
      <c r="G1742">
        <v>3465.09</v>
      </c>
      <c r="H1742">
        <v>1358.25</v>
      </c>
      <c r="I1742">
        <f t="shared" si="27"/>
        <v>-2106.84</v>
      </c>
    </row>
    <row r="1743" spans="2:9" ht="45" x14ac:dyDescent="0.25">
      <c r="B1743" t="s">
        <v>3733</v>
      </c>
      <c r="C1743" s="1" t="s">
        <v>3734</v>
      </c>
      <c r="D1743" s="1" t="s">
        <v>15999</v>
      </c>
      <c r="E1743" t="s">
        <v>5</v>
      </c>
      <c r="F1743" t="s">
        <v>5</v>
      </c>
      <c r="G1743">
        <v>4031.52</v>
      </c>
      <c r="H1743">
        <v>1928.57</v>
      </c>
      <c r="I1743">
        <f t="shared" si="27"/>
        <v>-2102.9499999999998</v>
      </c>
    </row>
    <row r="1744" spans="2:9" x14ac:dyDescent="0.25">
      <c r="B1744" t="s">
        <v>13439</v>
      </c>
      <c r="C1744" s="1" t="s">
        <v>13440</v>
      </c>
      <c r="D1744" s="1" t="s">
        <v>20526</v>
      </c>
      <c r="E1744" t="s">
        <v>3280</v>
      </c>
      <c r="F1744" t="s">
        <v>3280</v>
      </c>
      <c r="G1744">
        <v>3265.9</v>
      </c>
      <c r="H1744">
        <v>1165.22</v>
      </c>
      <c r="I1744">
        <f t="shared" si="27"/>
        <v>-2100.6800000000003</v>
      </c>
    </row>
    <row r="1745" spans="2:9" ht="30" x14ac:dyDescent="0.25">
      <c r="B1745" t="s">
        <v>12345</v>
      </c>
      <c r="C1745" s="1" t="s">
        <v>12346</v>
      </c>
      <c r="D1745" s="1" t="s">
        <v>20037</v>
      </c>
      <c r="E1745" t="s">
        <v>5</v>
      </c>
      <c r="F1745" t="s">
        <v>5</v>
      </c>
      <c r="G1745">
        <v>3021.36</v>
      </c>
      <c r="H1745">
        <v>922.73</v>
      </c>
      <c r="I1745">
        <f t="shared" si="27"/>
        <v>-2098.63</v>
      </c>
    </row>
    <row r="1746" spans="2:9" ht="45" x14ac:dyDescent="0.25">
      <c r="B1746" t="s">
        <v>10923</v>
      </c>
      <c r="C1746" s="1" t="s">
        <v>10924</v>
      </c>
      <c r="D1746" s="1" t="s">
        <v>19372</v>
      </c>
      <c r="E1746" t="s">
        <v>9494</v>
      </c>
      <c r="F1746" t="s">
        <v>9494</v>
      </c>
      <c r="G1746">
        <v>4839.08</v>
      </c>
      <c r="H1746">
        <v>2740.74</v>
      </c>
      <c r="I1746">
        <f t="shared" si="27"/>
        <v>-2098.34</v>
      </c>
    </row>
    <row r="1747" spans="2:9" ht="30" x14ac:dyDescent="0.25">
      <c r="B1747" t="s">
        <v>9765</v>
      </c>
      <c r="C1747" s="1" t="s">
        <v>9766</v>
      </c>
      <c r="D1747" s="1" t="s">
        <v>9766</v>
      </c>
      <c r="E1747" t="s">
        <v>9494</v>
      </c>
      <c r="F1747" t="s">
        <v>9494</v>
      </c>
      <c r="G1747">
        <v>3704.2</v>
      </c>
      <c r="H1747">
        <v>1611.01</v>
      </c>
      <c r="I1747">
        <f t="shared" si="27"/>
        <v>-2093.1899999999996</v>
      </c>
    </row>
    <row r="1748" spans="2:9" ht="45" x14ac:dyDescent="0.25">
      <c r="B1748" t="s">
        <v>4593</v>
      </c>
      <c r="C1748" s="1" t="s">
        <v>4594</v>
      </c>
      <c r="D1748" s="1" t="s">
        <v>16375</v>
      </c>
      <c r="E1748" t="s">
        <v>5</v>
      </c>
      <c r="F1748" t="s">
        <v>5</v>
      </c>
      <c r="G1748">
        <v>3339.7</v>
      </c>
      <c r="H1748">
        <v>1247.46</v>
      </c>
      <c r="I1748">
        <f t="shared" si="27"/>
        <v>-2092.2399999999998</v>
      </c>
    </row>
    <row r="1749" spans="2:9" x14ac:dyDescent="0.25">
      <c r="B1749" t="s">
        <v>11291</v>
      </c>
      <c r="C1749" s="1" t="s">
        <v>11292</v>
      </c>
      <c r="D1749" s="1" t="s">
        <v>19526</v>
      </c>
      <c r="E1749" t="s">
        <v>5</v>
      </c>
      <c r="F1749" t="s">
        <v>5</v>
      </c>
      <c r="G1749">
        <v>2730.05</v>
      </c>
      <c r="H1749">
        <v>647.36</v>
      </c>
      <c r="I1749">
        <f t="shared" si="27"/>
        <v>-2082.69</v>
      </c>
    </row>
    <row r="1750" spans="2:9" ht="45" x14ac:dyDescent="0.25">
      <c r="B1750" t="s">
        <v>10925</v>
      </c>
      <c r="C1750" s="1" t="s">
        <v>10926</v>
      </c>
      <c r="D1750" s="1" t="s">
        <v>19373</v>
      </c>
      <c r="E1750" t="s">
        <v>9494</v>
      </c>
      <c r="F1750" t="s">
        <v>9494</v>
      </c>
      <c r="G1750">
        <v>4538.1499999999996</v>
      </c>
      <c r="H1750">
        <v>2456.62</v>
      </c>
      <c r="I1750">
        <f t="shared" si="27"/>
        <v>-2081.5299999999997</v>
      </c>
    </row>
    <row r="1751" spans="2:9" ht="45" x14ac:dyDescent="0.25">
      <c r="B1751" t="s">
        <v>3535</v>
      </c>
      <c r="C1751" s="1" t="s">
        <v>3536</v>
      </c>
      <c r="D1751" s="1" t="s">
        <v>15900</v>
      </c>
      <c r="E1751" t="s">
        <v>5</v>
      </c>
      <c r="F1751" t="s">
        <v>5</v>
      </c>
      <c r="G1751">
        <v>2690.36</v>
      </c>
      <c r="H1751">
        <v>609.16999999999996</v>
      </c>
      <c r="I1751">
        <f t="shared" si="27"/>
        <v>-2081.19</v>
      </c>
    </row>
    <row r="1752" spans="2:9" ht="30" x14ac:dyDescent="0.25">
      <c r="B1752" t="s">
        <v>12085</v>
      </c>
      <c r="C1752" s="1" t="s">
        <v>12086</v>
      </c>
      <c r="D1752" s="1" t="s">
        <v>19907</v>
      </c>
      <c r="E1752" t="s">
        <v>5</v>
      </c>
      <c r="F1752" t="s">
        <v>5</v>
      </c>
      <c r="G1752">
        <v>3653.98</v>
      </c>
      <c r="H1752">
        <v>1577.5</v>
      </c>
      <c r="I1752">
        <f t="shared" si="27"/>
        <v>-2076.48</v>
      </c>
    </row>
    <row r="1753" spans="2:9" ht="30" x14ac:dyDescent="0.25">
      <c r="B1753" t="s">
        <v>12197</v>
      </c>
      <c r="C1753" s="1" t="s">
        <v>12198</v>
      </c>
      <c r="D1753" s="1" t="s">
        <v>19963</v>
      </c>
      <c r="E1753" t="s">
        <v>5</v>
      </c>
      <c r="F1753" t="s">
        <v>5</v>
      </c>
      <c r="G1753">
        <v>3653.98</v>
      </c>
      <c r="H1753">
        <v>1578.52</v>
      </c>
      <c r="I1753">
        <f t="shared" si="27"/>
        <v>-2075.46</v>
      </c>
    </row>
    <row r="1754" spans="2:9" ht="30" x14ac:dyDescent="0.25">
      <c r="B1754" t="s">
        <v>2766</v>
      </c>
      <c r="C1754" s="1" t="s">
        <v>2767</v>
      </c>
      <c r="D1754" s="1" t="s">
        <v>2767</v>
      </c>
      <c r="E1754" t="s">
        <v>8</v>
      </c>
      <c r="F1754" t="s">
        <v>8</v>
      </c>
      <c r="G1754">
        <v>2780.93</v>
      </c>
      <c r="H1754">
        <v>708.67</v>
      </c>
      <c r="I1754">
        <f t="shared" si="27"/>
        <v>-2072.2599999999998</v>
      </c>
    </row>
    <row r="1755" spans="2:9" ht="30" x14ac:dyDescent="0.25">
      <c r="B1755" t="s">
        <v>2179</v>
      </c>
      <c r="C1755" s="1" t="s">
        <v>2180</v>
      </c>
      <c r="D1755" s="1" t="s">
        <v>15303</v>
      </c>
      <c r="E1755" t="s">
        <v>2094</v>
      </c>
      <c r="F1755" t="s">
        <v>2094</v>
      </c>
      <c r="G1755">
        <v>3064</v>
      </c>
      <c r="H1755">
        <v>997.69</v>
      </c>
      <c r="I1755">
        <f t="shared" si="27"/>
        <v>-2066.31</v>
      </c>
    </row>
    <row r="1756" spans="2:9" x14ac:dyDescent="0.25">
      <c r="B1756" t="s">
        <v>11289</v>
      </c>
      <c r="C1756" s="1" t="s">
        <v>11290</v>
      </c>
      <c r="D1756" s="1" t="s">
        <v>19525</v>
      </c>
      <c r="E1756" t="s">
        <v>5</v>
      </c>
      <c r="F1756" t="s">
        <v>5</v>
      </c>
      <c r="G1756">
        <v>2705.76</v>
      </c>
      <c r="H1756">
        <v>640.36</v>
      </c>
      <c r="I1756">
        <f t="shared" si="27"/>
        <v>-2065.4</v>
      </c>
    </row>
    <row r="1757" spans="2:9" x14ac:dyDescent="0.25">
      <c r="B1757" t="s">
        <v>13965</v>
      </c>
      <c r="C1757" s="1" t="s">
        <v>13966</v>
      </c>
      <c r="D1757" s="1" t="s">
        <v>20752</v>
      </c>
      <c r="E1757" t="s">
        <v>5</v>
      </c>
      <c r="F1757" t="s">
        <v>5</v>
      </c>
      <c r="G1757">
        <v>3629.72</v>
      </c>
      <c r="H1757">
        <v>1569.14</v>
      </c>
      <c r="I1757">
        <f t="shared" si="27"/>
        <v>-2060.58</v>
      </c>
    </row>
    <row r="1758" spans="2:9" x14ac:dyDescent="0.25">
      <c r="B1758" t="s">
        <v>14003</v>
      </c>
      <c r="C1758" s="1" t="s">
        <v>14004</v>
      </c>
      <c r="D1758" s="1" t="s">
        <v>20771</v>
      </c>
      <c r="E1758" t="s">
        <v>5</v>
      </c>
      <c r="F1758" t="s">
        <v>5</v>
      </c>
      <c r="G1758">
        <v>3623.67</v>
      </c>
      <c r="H1758">
        <v>1566.98</v>
      </c>
      <c r="I1758">
        <f t="shared" si="27"/>
        <v>-2056.69</v>
      </c>
    </row>
    <row r="1759" spans="2:9" ht="30" x14ac:dyDescent="0.25">
      <c r="B1759" t="s">
        <v>2389</v>
      </c>
      <c r="C1759" s="1" t="s">
        <v>2390</v>
      </c>
      <c r="D1759" s="1" t="s">
        <v>15400</v>
      </c>
      <c r="E1759" t="s">
        <v>2094</v>
      </c>
      <c r="F1759" t="s">
        <v>2094</v>
      </c>
      <c r="G1759">
        <v>3184</v>
      </c>
      <c r="H1759">
        <v>1130.5899999999999</v>
      </c>
      <c r="I1759">
        <f t="shared" si="27"/>
        <v>-2053.41</v>
      </c>
    </row>
    <row r="1760" spans="2:9" ht="30" x14ac:dyDescent="0.25">
      <c r="B1760" t="s">
        <v>11977</v>
      </c>
      <c r="C1760" s="1" t="s">
        <v>11978</v>
      </c>
      <c r="D1760" s="1" t="s">
        <v>19853</v>
      </c>
      <c r="E1760" t="s">
        <v>5</v>
      </c>
      <c r="F1760" t="s">
        <v>5</v>
      </c>
      <c r="G1760">
        <v>3472.1</v>
      </c>
      <c r="H1760">
        <v>1420.46</v>
      </c>
      <c r="I1760">
        <f t="shared" si="27"/>
        <v>-2051.64</v>
      </c>
    </row>
    <row r="1761" spans="2:9" x14ac:dyDescent="0.25">
      <c r="B1761" t="s">
        <v>13969</v>
      </c>
      <c r="C1761" s="1" t="s">
        <v>13970</v>
      </c>
      <c r="D1761" s="1" t="s">
        <v>20754</v>
      </c>
      <c r="E1761" t="s">
        <v>5</v>
      </c>
      <c r="F1761" t="s">
        <v>5</v>
      </c>
      <c r="G1761">
        <v>3613.5</v>
      </c>
      <c r="H1761">
        <v>1562.1</v>
      </c>
      <c r="I1761">
        <f t="shared" si="27"/>
        <v>-2051.4</v>
      </c>
    </row>
    <row r="1762" spans="2:9" ht="45" x14ac:dyDescent="0.25">
      <c r="B1762" t="s">
        <v>12381</v>
      </c>
      <c r="C1762" s="1" t="s">
        <v>12382</v>
      </c>
      <c r="D1762" s="1" t="s">
        <v>20055</v>
      </c>
      <c r="E1762" t="s">
        <v>2065</v>
      </c>
      <c r="F1762" t="s">
        <v>2065</v>
      </c>
      <c r="G1762">
        <v>3139.51</v>
      </c>
      <c r="H1762">
        <v>1099.04</v>
      </c>
      <c r="I1762">
        <f t="shared" si="27"/>
        <v>-2040.4700000000003</v>
      </c>
    </row>
    <row r="1763" spans="2:9" ht="45" x14ac:dyDescent="0.25">
      <c r="B1763" t="s">
        <v>4591</v>
      </c>
      <c r="C1763" s="1" t="s">
        <v>4592</v>
      </c>
      <c r="D1763" s="1" t="s">
        <v>16374</v>
      </c>
      <c r="E1763" t="s">
        <v>5</v>
      </c>
      <c r="F1763" t="s">
        <v>5</v>
      </c>
      <c r="G1763">
        <v>2947.76</v>
      </c>
      <c r="H1763">
        <v>907.83</v>
      </c>
      <c r="I1763">
        <f t="shared" si="27"/>
        <v>-2039.9300000000003</v>
      </c>
    </row>
    <row r="1764" spans="2:9" ht="30" x14ac:dyDescent="0.25">
      <c r="B1764" t="s">
        <v>2387</v>
      </c>
      <c r="C1764" s="1" t="s">
        <v>2388</v>
      </c>
      <c r="D1764" s="1" t="s">
        <v>15399</v>
      </c>
      <c r="E1764" t="s">
        <v>2094</v>
      </c>
      <c r="F1764" t="s">
        <v>2094</v>
      </c>
      <c r="G1764">
        <v>3120</v>
      </c>
      <c r="H1764">
        <v>1086.01</v>
      </c>
      <c r="I1764">
        <f t="shared" si="27"/>
        <v>-2033.99</v>
      </c>
    </row>
    <row r="1765" spans="2:9" ht="30" x14ac:dyDescent="0.25">
      <c r="B1765" t="s">
        <v>4163</v>
      </c>
      <c r="C1765" s="1" t="s">
        <v>4164</v>
      </c>
      <c r="D1765" s="1" t="s">
        <v>16205</v>
      </c>
      <c r="E1765" t="s">
        <v>5</v>
      </c>
      <c r="F1765" t="s">
        <v>5</v>
      </c>
      <c r="G1765">
        <v>3131.97</v>
      </c>
      <c r="H1765">
        <v>1098.17</v>
      </c>
      <c r="I1765">
        <f t="shared" si="27"/>
        <v>-2033.7999999999997</v>
      </c>
    </row>
    <row r="1766" spans="2:9" ht="30" x14ac:dyDescent="0.25">
      <c r="B1766" t="s">
        <v>14140</v>
      </c>
      <c r="C1766" s="1" t="s">
        <v>14141</v>
      </c>
      <c r="D1766" s="1" t="s">
        <v>20827</v>
      </c>
      <c r="E1766" t="s">
        <v>3280</v>
      </c>
      <c r="F1766" t="s">
        <v>3280</v>
      </c>
      <c r="G1766">
        <v>2655.74</v>
      </c>
      <c r="H1766">
        <v>622.9</v>
      </c>
      <c r="I1766">
        <f t="shared" si="27"/>
        <v>-2032.8399999999997</v>
      </c>
    </row>
    <row r="1767" spans="2:9" x14ac:dyDescent="0.25">
      <c r="B1767" t="s">
        <v>5975</v>
      </c>
      <c r="C1767" s="1" t="s">
        <v>5976</v>
      </c>
      <c r="D1767" s="1" t="s">
        <v>5976</v>
      </c>
      <c r="E1767" t="s">
        <v>8</v>
      </c>
      <c r="F1767" t="s">
        <v>8</v>
      </c>
      <c r="G1767">
        <v>4063.47</v>
      </c>
      <c r="H1767">
        <v>2033.57</v>
      </c>
      <c r="I1767">
        <f t="shared" si="27"/>
        <v>-2029.8999999999999</v>
      </c>
    </row>
    <row r="1768" spans="2:9" ht="45" x14ac:dyDescent="0.25">
      <c r="B1768" t="s">
        <v>6321</v>
      </c>
      <c r="C1768" s="1" t="s">
        <v>6322</v>
      </c>
      <c r="D1768" s="1" t="s">
        <v>17132</v>
      </c>
      <c r="E1768" t="s">
        <v>805</v>
      </c>
      <c r="F1768" t="s">
        <v>805</v>
      </c>
      <c r="G1768">
        <v>3957.26</v>
      </c>
      <c r="H1768">
        <v>1930.16</v>
      </c>
      <c r="I1768">
        <f t="shared" si="27"/>
        <v>-2027.1000000000001</v>
      </c>
    </row>
    <row r="1769" spans="2:9" x14ac:dyDescent="0.25">
      <c r="B1769" t="s">
        <v>13967</v>
      </c>
      <c r="C1769" s="1" t="s">
        <v>13968</v>
      </c>
      <c r="D1769" s="1" t="s">
        <v>20753</v>
      </c>
      <c r="E1769" t="s">
        <v>5</v>
      </c>
      <c r="F1769" t="s">
        <v>5</v>
      </c>
      <c r="G1769">
        <v>3564.81</v>
      </c>
      <c r="H1769">
        <v>1541.08</v>
      </c>
      <c r="I1769">
        <f t="shared" si="27"/>
        <v>-2023.73</v>
      </c>
    </row>
    <row r="1770" spans="2:9" ht="30" x14ac:dyDescent="0.25">
      <c r="B1770" t="s">
        <v>12239</v>
      </c>
      <c r="C1770" s="1" t="s">
        <v>12240</v>
      </c>
      <c r="D1770" s="1" t="s">
        <v>19984</v>
      </c>
      <c r="E1770" t="s">
        <v>5</v>
      </c>
      <c r="F1770" t="s">
        <v>5</v>
      </c>
      <c r="G1770">
        <v>3381.52</v>
      </c>
      <c r="H1770">
        <v>1375.76</v>
      </c>
      <c r="I1770">
        <f t="shared" si="27"/>
        <v>-2005.76</v>
      </c>
    </row>
    <row r="1771" spans="2:9" ht="60" x14ac:dyDescent="0.25">
      <c r="B1771" t="s">
        <v>11569</v>
      </c>
      <c r="C1771" s="1" t="s">
        <v>11570</v>
      </c>
      <c r="D1771" s="1" t="s">
        <v>19652</v>
      </c>
      <c r="E1771" t="s">
        <v>5</v>
      </c>
      <c r="F1771" t="s">
        <v>5</v>
      </c>
      <c r="G1771">
        <v>3750.18</v>
      </c>
      <c r="H1771">
        <v>1744.98</v>
      </c>
      <c r="I1771">
        <f t="shared" si="27"/>
        <v>-2005.1999999999998</v>
      </c>
    </row>
    <row r="1772" spans="2:9" ht="30" x14ac:dyDescent="0.25">
      <c r="B1772" t="s">
        <v>5943</v>
      </c>
      <c r="C1772" s="1" t="s">
        <v>5944</v>
      </c>
      <c r="D1772" s="1" t="s">
        <v>5944</v>
      </c>
      <c r="E1772" t="s">
        <v>8</v>
      </c>
      <c r="F1772" t="s">
        <v>8</v>
      </c>
      <c r="G1772">
        <v>5667.48</v>
      </c>
      <c r="H1772">
        <v>3664.97</v>
      </c>
      <c r="I1772">
        <f t="shared" si="27"/>
        <v>-2002.5099999999998</v>
      </c>
    </row>
    <row r="1773" spans="2:9" ht="45" x14ac:dyDescent="0.25">
      <c r="B1773" t="s">
        <v>4653</v>
      </c>
      <c r="C1773" s="1" t="s">
        <v>4654</v>
      </c>
      <c r="D1773" s="1" t="s">
        <v>16403</v>
      </c>
      <c r="E1773" t="s">
        <v>5</v>
      </c>
      <c r="F1773" t="s">
        <v>5</v>
      </c>
      <c r="G1773">
        <v>2551.77</v>
      </c>
      <c r="H1773">
        <v>561.20000000000005</v>
      </c>
      <c r="I1773">
        <f t="shared" si="27"/>
        <v>-1990.57</v>
      </c>
    </row>
    <row r="1774" spans="2:9" ht="60" x14ac:dyDescent="0.25">
      <c r="B1774" t="s">
        <v>10765</v>
      </c>
      <c r="C1774" s="1" t="s">
        <v>10766</v>
      </c>
      <c r="D1774" s="1" t="s">
        <v>19293</v>
      </c>
      <c r="E1774" t="s">
        <v>9494</v>
      </c>
      <c r="F1774" t="s">
        <v>9494</v>
      </c>
      <c r="G1774">
        <v>2849.14</v>
      </c>
      <c r="H1774">
        <v>872.84</v>
      </c>
      <c r="I1774">
        <f t="shared" si="27"/>
        <v>-1976.2999999999997</v>
      </c>
    </row>
    <row r="1775" spans="2:9" x14ac:dyDescent="0.25">
      <c r="B1775" t="s">
        <v>11311</v>
      </c>
      <c r="C1775" s="1" t="s">
        <v>11312</v>
      </c>
      <c r="D1775" s="1" t="s">
        <v>19536</v>
      </c>
      <c r="E1775" t="s">
        <v>5</v>
      </c>
      <c r="F1775" t="s">
        <v>5</v>
      </c>
      <c r="G1775">
        <v>2585.2800000000002</v>
      </c>
      <c r="H1775">
        <v>611.4</v>
      </c>
      <c r="I1775">
        <f t="shared" si="27"/>
        <v>-1973.88</v>
      </c>
    </row>
    <row r="1776" spans="2:9" ht="45" x14ac:dyDescent="0.25">
      <c r="B1776" t="s">
        <v>3092</v>
      </c>
      <c r="C1776" s="1" t="s">
        <v>3093</v>
      </c>
      <c r="D1776" s="1" t="s">
        <v>15690</v>
      </c>
      <c r="E1776" t="s">
        <v>5</v>
      </c>
      <c r="F1776" t="s">
        <v>5</v>
      </c>
      <c r="G1776">
        <v>3001.37</v>
      </c>
      <c r="H1776">
        <v>1029.6400000000001</v>
      </c>
      <c r="I1776">
        <f t="shared" si="27"/>
        <v>-1971.7299999999998</v>
      </c>
    </row>
    <row r="1777" spans="2:9" ht="30" x14ac:dyDescent="0.25">
      <c r="B1777" t="s">
        <v>753</v>
      </c>
      <c r="C1777" s="1" t="s">
        <v>754</v>
      </c>
      <c r="D1777" s="1" t="s">
        <v>14656</v>
      </c>
      <c r="E1777" t="s">
        <v>5</v>
      </c>
      <c r="F1777" t="s">
        <v>5</v>
      </c>
      <c r="G1777">
        <v>3690.2</v>
      </c>
      <c r="H1777">
        <v>1726.59</v>
      </c>
      <c r="I1777">
        <f t="shared" si="27"/>
        <v>-1963.61</v>
      </c>
    </row>
    <row r="1778" spans="2:9" ht="45" x14ac:dyDescent="0.25">
      <c r="B1778" t="s">
        <v>10893</v>
      </c>
      <c r="C1778" s="1" t="s">
        <v>10894</v>
      </c>
      <c r="D1778" s="1" t="s">
        <v>19357</v>
      </c>
      <c r="E1778" t="s">
        <v>9494</v>
      </c>
      <c r="F1778" t="s">
        <v>9494</v>
      </c>
      <c r="G1778">
        <v>3798.52</v>
      </c>
      <c r="H1778">
        <v>1838.68</v>
      </c>
      <c r="I1778">
        <f t="shared" si="27"/>
        <v>-1959.84</v>
      </c>
    </row>
    <row r="1779" spans="2:9" ht="30" x14ac:dyDescent="0.25">
      <c r="B1779" t="s">
        <v>787</v>
      </c>
      <c r="C1779" s="1" t="s">
        <v>788</v>
      </c>
      <c r="D1779" s="1" t="s">
        <v>788</v>
      </c>
      <c r="E1779" t="s">
        <v>5</v>
      </c>
      <c r="F1779" t="s">
        <v>5</v>
      </c>
      <c r="G1779">
        <v>3679.7</v>
      </c>
      <c r="H1779">
        <v>1721.77</v>
      </c>
      <c r="I1779">
        <f t="shared" si="27"/>
        <v>-1957.9299999999998</v>
      </c>
    </row>
    <row r="1780" spans="2:9" x14ac:dyDescent="0.25">
      <c r="B1780" t="s">
        <v>11309</v>
      </c>
      <c r="C1780" s="1" t="s">
        <v>11310</v>
      </c>
      <c r="D1780" s="1" t="s">
        <v>19535</v>
      </c>
      <c r="E1780" t="s">
        <v>5</v>
      </c>
      <c r="F1780" t="s">
        <v>5</v>
      </c>
      <c r="G1780">
        <v>2561.04</v>
      </c>
      <c r="H1780">
        <v>605.67999999999995</v>
      </c>
      <c r="I1780">
        <f t="shared" si="27"/>
        <v>-1955.3600000000001</v>
      </c>
    </row>
    <row r="1781" spans="2:9" x14ac:dyDescent="0.25">
      <c r="B1781" t="s">
        <v>12541</v>
      </c>
      <c r="C1781" s="1" t="s">
        <v>12542</v>
      </c>
      <c r="D1781" s="1" t="s">
        <v>20130</v>
      </c>
      <c r="E1781" t="s">
        <v>5</v>
      </c>
      <c r="F1781" t="s">
        <v>5</v>
      </c>
      <c r="G1781">
        <v>3215.6</v>
      </c>
      <c r="H1781">
        <v>1264.01</v>
      </c>
      <c r="I1781">
        <f t="shared" si="27"/>
        <v>-1951.59</v>
      </c>
    </row>
    <row r="1782" spans="2:9" ht="45" x14ac:dyDescent="0.25">
      <c r="B1782" t="s">
        <v>4683</v>
      </c>
      <c r="C1782" s="1" t="s">
        <v>4684</v>
      </c>
      <c r="D1782" s="1" t="s">
        <v>16418</v>
      </c>
      <c r="E1782" t="s">
        <v>5</v>
      </c>
      <c r="F1782" t="s">
        <v>5</v>
      </c>
      <c r="G1782">
        <v>2723.75</v>
      </c>
      <c r="H1782">
        <v>775.09</v>
      </c>
      <c r="I1782">
        <f t="shared" si="27"/>
        <v>-1948.6599999999999</v>
      </c>
    </row>
    <row r="1783" spans="2:9" ht="60" x14ac:dyDescent="0.25">
      <c r="B1783" t="s">
        <v>11537</v>
      </c>
      <c r="C1783" s="1" t="s">
        <v>11538</v>
      </c>
      <c r="D1783" s="1" t="s">
        <v>19636</v>
      </c>
      <c r="E1783" t="s">
        <v>742</v>
      </c>
      <c r="F1783" t="s">
        <v>742</v>
      </c>
      <c r="G1783">
        <v>3376.72</v>
      </c>
      <c r="H1783">
        <v>1428.74</v>
      </c>
      <c r="I1783">
        <f t="shared" si="27"/>
        <v>-1947.9799999999998</v>
      </c>
    </row>
    <row r="1784" spans="2:9" x14ac:dyDescent="0.25">
      <c r="B1784" t="s">
        <v>13977</v>
      </c>
      <c r="C1784" s="1" t="s">
        <v>13978</v>
      </c>
      <c r="D1784" s="1" t="s">
        <v>20758</v>
      </c>
      <c r="E1784" t="s">
        <v>5</v>
      </c>
      <c r="F1784" t="s">
        <v>5</v>
      </c>
      <c r="G1784">
        <v>3429.58</v>
      </c>
      <c r="H1784">
        <v>1482.64</v>
      </c>
      <c r="I1784">
        <f t="shared" si="27"/>
        <v>-1946.9399999999998</v>
      </c>
    </row>
    <row r="1785" spans="2:9" ht="30" x14ac:dyDescent="0.25">
      <c r="B1785" t="s">
        <v>12275</v>
      </c>
      <c r="C1785" s="1" t="s">
        <v>12276</v>
      </c>
      <c r="D1785" s="1" t="s">
        <v>20002</v>
      </c>
      <c r="E1785" t="s">
        <v>5</v>
      </c>
      <c r="F1785" t="s">
        <v>5</v>
      </c>
      <c r="G1785">
        <v>3510.2</v>
      </c>
      <c r="H1785">
        <v>1563.71</v>
      </c>
      <c r="I1785">
        <f t="shared" si="27"/>
        <v>-1946.4899999999998</v>
      </c>
    </row>
    <row r="1786" spans="2:9" x14ac:dyDescent="0.25">
      <c r="B1786" t="s">
        <v>5675</v>
      </c>
      <c r="C1786" s="1" t="s">
        <v>5676</v>
      </c>
      <c r="D1786" s="1" t="s">
        <v>16910</v>
      </c>
      <c r="E1786" t="s">
        <v>805</v>
      </c>
      <c r="F1786" t="s">
        <v>805</v>
      </c>
      <c r="G1786">
        <v>2480.4699999999998</v>
      </c>
      <c r="H1786">
        <v>543.62</v>
      </c>
      <c r="I1786">
        <f t="shared" si="27"/>
        <v>-1936.85</v>
      </c>
    </row>
    <row r="1787" spans="2:9" ht="30" x14ac:dyDescent="0.25">
      <c r="B1787" t="s">
        <v>13549</v>
      </c>
      <c r="C1787" s="1" t="s">
        <v>13550</v>
      </c>
      <c r="D1787" s="1" t="s">
        <v>13550</v>
      </c>
      <c r="E1787" t="s">
        <v>3280</v>
      </c>
      <c r="F1787" t="s">
        <v>3280</v>
      </c>
      <c r="G1787">
        <v>3760.8</v>
      </c>
      <c r="H1787">
        <v>1828.7</v>
      </c>
      <c r="I1787">
        <f t="shared" si="27"/>
        <v>-1932.1000000000001</v>
      </c>
    </row>
    <row r="1788" spans="2:9" x14ac:dyDescent="0.25">
      <c r="B1788" t="s">
        <v>13366</v>
      </c>
      <c r="C1788" s="1" t="s">
        <v>13367</v>
      </c>
      <c r="D1788" s="1" t="s">
        <v>13367</v>
      </c>
      <c r="E1788" t="s">
        <v>3280</v>
      </c>
      <c r="F1788" t="s">
        <v>3280</v>
      </c>
      <c r="G1788">
        <v>4545.7</v>
      </c>
      <c r="H1788">
        <v>2616.13</v>
      </c>
      <c r="I1788">
        <f t="shared" si="27"/>
        <v>-1929.5699999999997</v>
      </c>
    </row>
    <row r="1789" spans="2:9" x14ac:dyDescent="0.25">
      <c r="B1789" t="s">
        <v>2481</v>
      </c>
      <c r="C1789" s="1" t="s">
        <v>2482</v>
      </c>
      <c r="D1789" s="1" t="s">
        <v>15431</v>
      </c>
      <c r="E1789" t="s">
        <v>60</v>
      </c>
      <c r="F1789" t="s">
        <v>60</v>
      </c>
      <c r="G1789">
        <v>3696.05</v>
      </c>
      <c r="H1789">
        <v>1769.64</v>
      </c>
      <c r="I1789">
        <f t="shared" si="27"/>
        <v>-1926.41</v>
      </c>
    </row>
    <row r="1790" spans="2:9" x14ac:dyDescent="0.25">
      <c r="B1790" t="s">
        <v>5677</v>
      </c>
      <c r="C1790" s="1" t="s">
        <v>5678</v>
      </c>
      <c r="D1790" s="1" t="s">
        <v>16911</v>
      </c>
      <c r="E1790" t="s">
        <v>805</v>
      </c>
      <c r="F1790" t="s">
        <v>805</v>
      </c>
      <c r="G1790">
        <v>2485.2600000000002</v>
      </c>
      <c r="H1790">
        <v>560.66999999999996</v>
      </c>
      <c r="I1790">
        <f t="shared" si="27"/>
        <v>-1924.5900000000001</v>
      </c>
    </row>
    <row r="1791" spans="2:9" ht="30" x14ac:dyDescent="0.25">
      <c r="B1791" t="s">
        <v>4429</v>
      </c>
      <c r="C1791" s="1" t="s">
        <v>4430</v>
      </c>
      <c r="D1791" s="1" t="s">
        <v>16332</v>
      </c>
      <c r="E1791" t="s">
        <v>5</v>
      </c>
      <c r="F1791" t="s">
        <v>5</v>
      </c>
      <c r="G1791">
        <v>3355.93</v>
      </c>
      <c r="H1791">
        <v>1431.38</v>
      </c>
      <c r="I1791">
        <f t="shared" si="27"/>
        <v>-1924.5499999999997</v>
      </c>
    </row>
    <row r="1792" spans="2:9" ht="30" x14ac:dyDescent="0.25">
      <c r="B1792" t="s">
        <v>2123</v>
      </c>
      <c r="C1792" s="1" t="s">
        <v>2124</v>
      </c>
      <c r="D1792" s="1" t="s">
        <v>15275</v>
      </c>
      <c r="E1792" t="s">
        <v>2094</v>
      </c>
      <c r="F1792" t="s">
        <v>2094</v>
      </c>
      <c r="G1792">
        <v>2849</v>
      </c>
      <c r="H1792">
        <v>930.78</v>
      </c>
      <c r="I1792">
        <f t="shared" si="27"/>
        <v>-1918.22</v>
      </c>
    </row>
    <row r="1793" spans="2:9" x14ac:dyDescent="0.25">
      <c r="B1793" t="s">
        <v>11347</v>
      </c>
      <c r="C1793" s="1" t="s">
        <v>11348</v>
      </c>
      <c r="D1793" s="1" t="s">
        <v>19554</v>
      </c>
      <c r="E1793" t="s">
        <v>5</v>
      </c>
      <c r="F1793" t="s">
        <v>5</v>
      </c>
      <c r="G1793">
        <v>3097.09</v>
      </c>
      <c r="H1793">
        <v>1179.68</v>
      </c>
      <c r="I1793">
        <f t="shared" si="27"/>
        <v>-1917.41</v>
      </c>
    </row>
    <row r="1794" spans="2:9" ht="90" x14ac:dyDescent="0.25">
      <c r="B1794" t="s">
        <v>4271</v>
      </c>
      <c r="C1794" s="1" t="s">
        <v>4272</v>
      </c>
      <c r="D1794" s="1" t="s">
        <v>16258</v>
      </c>
      <c r="E1794" t="s">
        <v>742</v>
      </c>
      <c r="F1794" t="s">
        <v>742</v>
      </c>
      <c r="G1794">
        <v>3008.61</v>
      </c>
      <c r="H1794">
        <v>1094.3900000000001</v>
      </c>
      <c r="I1794">
        <f t="shared" ref="I1794:I1857" si="28">H1794-G1794</f>
        <v>-1914.22</v>
      </c>
    </row>
    <row r="1795" spans="2:9" ht="30" x14ac:dyDescent="0.25">
      <c r="B1795" t="s">
        <v>3174</v>
      </c>
      <c r="C1795" s="1" t="s">
        <v>3175</v>
      </c>
      <c r="D1795" s="1" t="s">
        <v>3175</v>
      </c>
      <c r="E1795" t="s">
        <v>2</v>
      </c>
      <c r="F1795" t="s">
        <v>2</v>
      </c>
      <c r="G1795">
        <v>2899.26</v>
      </c>
      <c r="H1795">
        <v>988.9</v>
      </c>
      <c r="I1795">
        <f t="shared" si="28"/>
        <v>-1910.3600000000001</v>
      </c>
    </row>
    <row r="1796" spans="2:9" x14ac:dyDescent="0.25">
      <c r="B1796" t="s">
        <v>5679</v>
      </c>
      <c r="C1796" s="1" t="s">
        <v>5680</v>
      </c>
      <c r="D1796" s="1" t="s">
        <v>16912</v>
      </c>
      <c r="E1796" t="s">
        <v>805</v>
      </c>
      <c r="F1796" t="s">
        <v>805</v>
      </c>
      <c r="G1796">
        <v>2490.0500000000002</v>
      </c>
      <c r="H1796">
        <v>582.69000000000005</v>
      </c>
      <c r="I1796">
        <f t="shared" si="28"/>
        <v>-1907.3600000000001</v>
      </c>
    </row>
    <row r="1797" spans="2:9" x14ac:dyDescent="0.25">
      <c r="B1797" t="s">
        <v>13997</v>
      </c>
      <c r="C1797" s="1" t="s">
        <v>13998</v>
      </c>
      <c r="D1797" s="1" t="s">
        <v>20768</v>
      </c>
      <c r="E1797" t="s">
        <v>5</v>
      </c>
      <c r="F1797" t="s">
        <v>5</v>
      </c>
      <c r="G1797">
        <v>3355.57</v>
      </c>
      <c r="H1797">
        <v>1450.8</v>
      </c>
      <c r="I1797">
        <f t="shared" si="28"/>
        <v>-1904.7700000000002</v>
      </c>
    </row>
    <row r="1798" spans="2:9" ht="45" x14ac:dyDescent="0.25">
      <c r="B1798" t="s">
        <v>10937</v>
      </c>
      <c r="C1798" s="1" t="s">
        <v>10938</v>
      </c>
      <c r="D1798" s="1" t="s">
        <v>19379</v>
      </c>
      <c r="E1798" t="s">
        <v>9494</v>
      </c>
      <c r="F1798" t="s">
        <v>9494</v>
      </c>
      <c r="G1798">
        <v>3721.41</v>
      </c>
      <c r="H1798">
        <v>1820.42</v>
      </c>
      <c r="I1798">
        <f t="shared" si="28"/>
        <v>-1900.9899999999998</v>
      </c>
    </row>
    <row r="1799" spans="2:9" ht="30" x14ac:dyDescent="0.25">
      <c r="B1799" t="s">
        <v>14154</v>
      </c>
      <c r="C1799" s="1" t="s">
        <v>14155</v>
      </c>
      <c r="D1799" s="1" t="s">
        <v>20834</v>
      </c>
      <c r="E1799" t="s">
        <v>3280</v>
      </c>
      <c r="F1799" t="s">
        <v>3280</v>
      </c>
      <c r="G1799">
        <v>2546.2600000000002</v>
      </c>
      <c r="H1799">
        <v>645.87</v>
      </c>
      <c r="I1799">
        <f t="shared" si="28"/>
        <v>-1900.3900000000003</v>
      </c>
    </row>
    <row r="1800" spans="2:9" ht="30" x14ac:dyDescent="0.25">
      <c r="B1800" t="s">
        <v>12929</v>
      </c>
      <c r="C1800" s="1" t="s">
        <v>12930</v>
      </c>
      <c r="D1800" s="1" t="s">
        <v>20316</v>
      </c>
      <c r="E1800" t="s">
        <v>5</v>
      </c>
      <c r="F1800" t="s">
        <v>5</v>
      </c>
      <c r="G1800">
        <v>4147.9799999999996</v>
      </c>
      <c r="H1800">
        <v>2248.4</v>
      </c>
      <c r="I1800">
        <f t="shared" si="28"/>
        <v>-1899.5799999999995</v>
      </c>
    </row>
    <row r="1801" spans="2:9" x14ac:dyDescent="0.25">
      <c r="B1801" t="s">
        <v>11209</v>
      </c>
      <c r="C1801" s="1" t="s">
        <v>11210</v>
      </c>
      <c r="D1801" s="1" t="s">
        <v>19485</v>
      </c>
      <c r="E1801" t="s">
        <v>5</v>
      </c>
      <c r="F1801" t="s">
        <v>5</v>
      </c>
      <c r="G1801">
        <v>3117.38</v>
      </c>
      <c r="H1801">
        <v>1221.03</v>
      </c>
      <c r="I1801">
        <f t="shared" si="28"/>
        <v>-1896.3500000000001</v>
      </c>
    </row>
    <row r="1802" spans="2:9" x14ac:dyDescent="0.25">
      <c r="B1802" t="s">
        <v>9711</v>
      </c>
      <c r="C1802" s="1" t="s">
        <v>9712</v>
      </c>
      <c r="D1802" s="1" t="s">
        <v>9712</v>
      </c>
      <c r="E1802" t="s">
        <v>9494</v>
      </c>
      <c r="F1802" t="s">
        <v>9494</v>
      </c>
      <c r="G1802">
        <v>3130</v>
      </c>
      <c r="H1802">
        <v>1235</v>
      </c>
      <c r="I1802">
        <f t="shared" si="28"/>
        <v>-1895</v>
      </c>
    </row>
    <row r="1803" spans="2:9" ht="30" x14ac:dyDescent="0.25">
      <c r="B1803" t="s">
        <v>12015</v>
      </c>
      <c r="C1803" s="1" t="s">
        <v>12016</v>
      </c>
      <c r="D1803" s="1" t="s">
        <v>19872</v>
      </c>
      <c r="E1803" t="s">
        <v>5</v>
      </c>
      <c r="F1803" t="s">
        <v>5</v>
      </c>
      <c r="G1803">
        <v>3147.24</v>
      </c>
      <c r="H1803">
        <v>1253.1400000000001</v>
      </c>
      <c r="I1803">
        <f t="shared" si="28"/>
        <v>-1894.0999999999997</v>
      </c>
    </row>
    <row r="1804" spans="2:9" ht="30" x14ac:dyDescent="0.25">
      <c r="B1804" t="s">
        <v>12127</v>
      </c>
      <c r="C1804" s="1" t="s">
        <v>12128</v>
      </c>
      <c r="D1804" s="1" t="s">
        <v>19928</v>
      </c>
      <c r="E1804" t="s">
        <v>5</v>
      </c>
      <c r="F1804" t="s">
        <v>5</v>
      </c>
      <c r="G1804">
        <v>3147.24</v>
      </c>
      <c r="H1804">
        <v>1254.3800000000001</v>
      </c>
      <c r="I1804">
        <f t="shared" si="28"/>
        <v>-1892.8599999999997</v>
      </c>
    </row>
    <row r="1805" spans="2:9" x14ac:dyDescent="0.25">
      <c r="B1805" t="s">
        <v>105</v>
      </c>
      <c r="C1805" s="1" t="s">
        <v>106</v>
      </c>
      <c r="D1805" s="1" t="s">
        <v>106</v>
      </c>
      <c r="E1805" t="s">
        <v>8</v>
      </c>
      <c r="F1805" t="s">
        <v>8</v>
      </c>
      <c r="G1805">
        <v>3495.56</v>
      </c>
      <c r="H1805">
        <v>1604.3</v>
      </c>
      <c r="I1805">
        <f t="shared" si="28"/>
        <v>-1891.26</v>
      </c>
    </row>
    <row r="1806" spans="2:9" x14ac:dyDescent="0.25">
      <c r="B1806" t="s">
        <v>14244</v>
      </c>
      <c r="C1806" s="1" t="s">
        <v>14245</v>
      </c>
      <c r="D1806" s="1" t="s">
        <v>20875</v>
      </c>
      <c r="E1806" t="s">
        <v>3280</v>
      </c>
      <c r="F1806" t="s">
        <v>3280</v>
      </c>
      <c r="G1806">
        <v>2815.5</v>
      </c>
      <c r="H1806">
        <v>934.41</v>
      </c>
      <c r="I1806">
        <f t="shared" si="28"/>
        <v>-1881.0900000000001</v>
      </c>
    </row>
    <row r="1807" spans="2:9" ht="45" x14ac:dyDescent="0.25">
      <c r="B1807" t="s">
        <v>3767</v>
      </c>
      <c r="C1807" s="1" t="s">
        <v>3768</v>
      </c>
      <c r="D1807" s="1" t="s">
        <v>16016</v>
      </c>
      <c r="E1807" t="s">
        <v>5</v>
      </c>
      <c r="F1807" t="s">
        <v>5</v>
      </c>
      <c r="G1807">
        <v>3464.95</v>
      </c>
      <c r="H1807">
        <v>1585.17</v>
      </c>
      <c r="I1807">
        <f t="shared" si="28"/>
        <v>-1879.7799999999997</v>
      </c>
    </row>
    <row r="1808" spans="2:9" ht="30" x14ac:dyDescent="0.25">
      <c r="B1808" t="s">
        <v>12237</v>
      </c>
      <c r="C1808" s="1" t="s">
        <v>12238</v>
      </c>
      <c r="D1808" s="1" t="s">
        <v>19983</v>
      </c>
      <c r="E1808" t="s">
        <v>5</v>
      </c>
      <c r="F1808" t="s">
        <v>5</v>
      </c>
      <c r="G1808">
        <v>2947.23</v>
      </c>
      <c r="H1808">
        <v>1067.52</v>
      </c>
      <c r="I1808">
        <f t="shared" si="28"/>
        <v>-1879.71</v>
      </c>
    </row>
    <row r="1809" spans="2:9" x14ac:dyDescent="0.25">
      <c r="B1809" t="s">
        <v>2409</v>
      </c>
      <c r="C1809" s="1" t="s">
        <v>2410</v>
      </c>
      <c r="D1809" s="1" t="s">
        <v>15408</v>
      </c>
      <c r="E1809" t="s">
        <v>5</v>
      </c>
      <c r="F1809" t="s">
        <v>5</v>
      </c>
      <c r="G1809">
        <v>3519.95</v>
      </c>
      <c r="H1809">
        <v>1640.45</v>
      </c>
      <c r="I1809">
        <f t="shared" si="28"/>
        <v>-1879.4999999999998</v>
      </c>
    </row>
    <row r="1810" spans="2:9" x14ac:dyDescent="0.25">
      <c r="B1810" t="s">
        <v>11283</v>
      </c>
      <c r="C1810" s="1" t="s">
        <v>11284</v>
      </c>
      <c r="D1810" s="1" t="s">
        <v>19522</v>
      </c>
      <c r="E1810" t="s">
        <v>5</v>
      </c>
      <c r="F1810" t="s">
        <v>5</v>
      </c>
      <c r="G1810">
        <v>3087.82</v>
      </c>
      <c r="H1810">
        <v>1210.6600000000001</v>
      </c>
      <c r="I1810">
        <f t="shared" si="28"/>
        <v>-1877.16</v>
      </c>
    </row>
    <row r="1811" spans="2:9" x14ac:dyDescent="0.25">
      <c r="B1811" t="s">
        <v>5681</v>
      </c>
      <c r="C1811" s="1" t="s">
        <v>5682</v>
      </c>
      <c r="D1811" s="1" t="s">
        <v>16913</v>
      </c>
      <c r="E1811" t="s">
        <v>805</v>
      </c>
      <c r="F1811" t="s">
        <v>805</v>
      </c>
      <c r="G1811">
        <v>2494.85</v>
      </c>
      <c r="H1811">
        <v>619.63</v>
      </c>
      <c r="I1811">
        <f t="shared" si="28"/>
        <v>-1875.2199999999998</v>
      </c>
    </row>
    <row r="1812" spans="2:9" ht="45" x14ac:dyDescent="0.25">
      <c r="B1812" t="s">
        <v>12337</v>
      </c>
      <c r="C1812" s="1" t="s">
        <v>12338</v>
      </c>
      <c r="D1812" s="1" t="s">
        <v>20033</v>
      </c>
      <c r="E1812" t="s">
        <v>2065</v>
      </c>
      <c r="F1812" t="s">
        <v>2065</v>
      </c>
      <c r="G1812">
        <v>2885.26</v>
      </c>
      <c r="H1812">
        <v>1010.07</v>
      </c>
      <c r="I1812">
        <f t="shared" si="28"/>
        <v>-1875.19</v>
      </c>
    </row>
    <row r="1813" spans="2:9" x14ac:dyDescent="0.25">
      <c r="B1813" t="s">
        <v>13771</v>
      </c>
      <c r="C1813" s="1" t="s">
        <v>13772</v>
      </c>
      <c r="D1813" s="1" t="s">
        <v>13772</v>
      </c>
      <c r="E1813" t="s">
        <v>5</v>
      </c>
      <c r="F1813" t="s">
        <v>5</v>
      </c>
      <c r="G1813">
        <v>2992.91</v>
      </c>
      <c r="H1813">
        <v>1117.9100000000001</v>
      </c>
      <c r="I1813">
        <f t="shared" si="28"/>
        <v>-1874.9999999999998</v>
      </c>
    </row>
    <row r="1814" spans="2:9" ht="30" x14ac:dyDescent="0.25">
      <c r="B1814" t="s">
        <v>2768</v>
      </c>
      <c r="C1814" s="1" t="s">
        <v>2769</v>
      </c>
      <c r="D1814" s="1" t="s">
        <v>15541</v>
      </c>
      <c r="E1814" t="s">
        <v>8</v>
      </c>
      <c r="F1814" t="s">
        <v>8</v>
      </c>
      <c r="G1814">
        <v>2522.7600000000002</v>
      </c>
      <c r="H1814">
        <v>648.07000000000005</v>
      </c>
      <c r="I1814">
        <f t="shared" si="28"/>
        <v>-1874.69</v>
      </c>
    </row>
    <row r="1815" spans="2:9" x14ac:dyDescent="0.25">
      <c r="B1815" t="s">
        <v>5673</v>
      </c>
      <c r="C1815" s="1" t="s">
        <v>5674</v>
      </c>
      <c r="D1815" s="1" t="s">
        <v>16909</v>
      </c>
      <c r="E1815" t="s">
        <v>805</v>
      </c>
      <c r="F1815" t="s">
        <v>805</v>
      </c>
      <c r="G1815">
        <v>2400.2600000000002</v>
      </c>
      <c r="H1815">
        <v>527.64</v>
      </c>
      <c r="I1815">
        <f t="shared" si="28"/>
        <v>-1872.6200000000003</v>
      </c>
    </row>
    <row r="1816" spans="2:9" ht="30" x14ac:dyDescent="0.25">
      <c r="B1816" t="s">
        <v>668</v>
      </c>
      <c r="C1816" s="1" t="s">
        <v>669</v>
      </c>
      <c r="D1816" s="1" t="s">
        <v>14629</v>
      </c>
      <c r="E1816" t="s">
        <v>5</v>
      </c>
      <c r="F1816" t="s">
        <v>5</v>
      </c>
      <c r="G1816">
        <v>3354.08</v>
      </c>
      <c r="H1816">
        <v>1482.13</v>
      </c>
      <c r="I1816">
        <f t="shared" si="28"/>
        <v>-1871.9499999999998</v>
      </c>
    </row>
    <row r="1817" spans="2:9" ht="45" x14ac:dyDescent="0.25">
      <c r="B1817" t="s">
        <v>4731</v>
      </c>
      <c r="C1817" s="1" t="s">
        <v>4732</v>
      </c>
      <c r="D1817" s="1" t="s">
        <v>16442</v>
      </c>
      <c r="E1817" t="s">
        <v>5</v>
      </c>
      <c r="F1817" t="s">
        <v>5</v>
      </c>
      <c r="G1817">
        <v>3376.6</v>
      </c>
      <c r="H1817">
        <v>1507.87</v>
      </c>
      <c r="I1817">
        <f t="shared" si="28"/>
        <v>-1868.73</v>
      </c>
    </row>
    <row r="1818" spans="2:9" ht="45" x14ac:dyDescent="0.25">
      <c r="B1818" t="s">
        <v>10919</v>
      </c>
      <c r="C1818" s="1" t="s">
        <v>10920</v>
      </c>
      <c r="D1818" s="1" t="s">
        <v>19370</v>
      </c>
      <c r="E1818" t="s">
        <v>9494</v>
      </c>
      <c r="F1818" t="s">
        <v>9494</v>
      </c>
      <c r="G1818">
        <v>3868.42</v>
      </c>
      <c r="H1818">
        <v>1999.72</v>
      </c>
      <c r="I1818">
        <f t="shared" si="28"/>
        <v>-1868.7</v>
      </c>
    </row>
    <row r="1819" spans="2:9" ht="30" x14ac:dyDescent="0.25">
      <c r="B1819" t="s">
        <v>4505</v>
      </c>
      <c r="C1819" s="1" t="s">
        <v>4506</v>
      </c>
      <c r="D1819" s="1" t="s">
        <v>4506</v>
      </c>
      <c r="E1819" t="s">
        <v>60</v>
      </c>
      <c r="F1819" t="s">
        <v>60</v>
      </c>
      <c r="G1819">
        <v>3236</v>
      </c>
      <c r="H1819">
        <v>1371.39</v>
      </c>
      <c r="I1819">
        <f t="shared" si="28"/>
        <v>-1864.61</v>
      </c>
    </row>
    <row r="1820" spans="2:9" ht="30" x14ac:dyDescent="0.25">
      <c r="B1820" t="s">
        <v>12049</v>
      </c>
      <c r="C1820" s="1" t="s">
        <v>12050</v>
      </c>
      <c r="D1820" s="1" t="s">
        <v>19889</v>
      </c>
      <c r="E1820" t="s">
        <v>5</v>
      </c>
      <c r="F1820" t="s">
        <v>5</v>
      </c>
      <c r="G1820">
        <v>3298.7</v>
      </c>
      <c r="H1820">
        <v>1435.01</v>
      </c>
      <c r="I1820">
        <f t="shared" si="28"/>
        <v>-1863.6899999999998</v>
      </c>
    </row>
    <row r="1821" spans="2:9" ht="30" x14ac:dyDescent="0.25">
      <c r="B1821" t="s">
        <v>12163</v>
      </c>
      <c r="C1821" s="1" t="s">
        <v>12164</v>
      </c>
      <c r="D1821" s="1" t="s">
        <v>19946</v>
      </c>
      <c r="E1821" t="s">
        <v>5</v>
      </c>
      <c r="F1821" t="s">
        <v>5</v>
      </c>
      <c r="G1821">
        <v>3298.7</v>
      </c>
      <c r="H1821">
        <v>1436.03</v>
      </c>
      <c r="I1821">
        <f t="shared" si="28"/>
        <v>-1862.6699999999998</v>
      </c>
    </row>
    <row r="1822" spans="2:9" ht="30" x14ac:dyDescent="0.25">
      <c r="B1822" t="s">
        <v>2365</v>
      </c>
      <c r="C1822" s="1" t="s">
        <v>2366</v>
      </c>
      <c r="D1822" s="1" t="s">
        <v>15388</v>
      </c>
      <c r="E1822" t="s">
        <v>2094</v>
      </c>
      <c r="F1822" t="s">
        <v>2094</v>
      </c>
      <c r="G1822">
        <v>2679</v>
      </c>
      <c r="H1822">
        <v>818.03</v>
      </c>
      <c r="I1822">
        <f t="shared" si="28"/>
        <v>-1860.97</v>
      </c>
    </row>
    <row r="1823" spans="2:9" ht="60" x14ac:dyDescent="0.25">
      <c r="B1823" t="s">
        <v>11567</v>
      </c>
      <c r="C1823" s="1" t="s">
        <v>11568</v>
      </c>
      <c r="D1823" s="1" t="s">
        <v>19651</v>
      </c>
      <c r="E1823" t="s">
        <v>5</v>
      </c>
      <c r="F1823" t="s">
        <v>5</v>
      </c>
      <c r="G1823">
        <v>3433.15</v>
      </c>
      <c r="H1823">
        <v>1584.05</v>
      </c>
      <c r="I1823">
        <f t="shared" si="28"/>
        <v>-1849.1000000000001</v>
      </c>
    </row>
    <row r="1824" spans="2:9" ht="30" x14ac:dyDescent="0.25">
      <c r="B1824" t="s">
        <v>11947</v>
      </c>
      <c r="C1824" s="1" t="s">
        <v>11948</v>
      </c>
      <c r="D1824" s="1" t="s">
        <v>19838</v>
      </c>
      <c r="E1824" t="s">
        <v>5</v>
      </c>
      <c r="F1824" t="s">
        <v>5</v>
      </c>
      <c r="G1824">
        <v>3614.65</v>
      </c>
      <c r="H1824">
        <v>1765.9</v>
      </c>
      <c r="I1824">
        <f t="shared" si="28"/>
        <v>-1848.75</v>
      </c>
    </row>
    <row r="1825" spans="2:9" ht="45" x14ac:dyDescent="0.25">
      <c r="B1825" t="s">
        <v>4651</v>
      </c>
      <c r="C1825" s="1" t="s">
        <v>4652</v>
      </c>
      <c r="D1825" s="1" t="s">
        <v>16402</v>
      </c>
      <c r="E1825" t="s">
        <v>5</v>
      </c>
      <c r="F1825" t="s">
        <v>5</v>
      </c>
      <c r="G1825">
        <v>2379.8000000000002</v>
      </c>
      <c r="H1825">
        <v>536.65</v>
      </c>
      <c r="I1825">
        <f t="shared" si="28"/>
        <v>-1843.15</v>
      </c>
    </row>
    <row r="1826" spans="2:9" ht="30" x14ac:dyDescent="0.25">
      <c r="B1826" t="s">
        <v>3831</v>
      </c>
      <c r="C1826" s="1" t="s">
        <v>3832</v>
      </c>
      <c r="D1826" s="1" t="s">
        <v>16047</v>
      </c>
      <c r="E1826" t="s">
        <v>5</v>
      </c>
      <c r="F1826" t="s">
        <v>5</v>
      </c>
      <c r="G1826">
        <v>2572.2399999999998</v>
      </c>
      <c r="H1826">
        <v>735.5</v>
      </c>
      <c r="I1826">
        <f t="shared" si="28"/>
        <v>-1836.7399999999998</v>
      </c>
    </row>
    <row r="1827" spans="2:9" ht="30" x14ac:dyDescent="0.25">
      <c r="B1827" t="s">
        <v>11915</v>
      </c>
      <c r="C1827" s="1" t="s">
        <v>11916</v>
      </c>
      <c r="D1827" s="1" t="s">
        <v>19822</v>
      </c>
      <c r="E1827" t="s">
        <v>5</v>
      </c>
      <c r="F1827" t="s">
        <v>5</v>
      </c>
      <c r="G1827">
        <v>3359.88</v>
      </c>
      <c r="H1827">
        <v>1524.08</v>
      </c>
      <c r="I1827">
        <f t="shared" si="28"/>
        <v>-1835.8000000000002</v>
      </c>
    </row>
    <row r="1828" spans="2:9" ht="30" x14ac:dyDescent="0.25">
      <c r="B1828" t="s">
        <v>4615</v>
      </c>
      <c r="C1828" s="1" t="s">
        <v>4616</v>
      </c>
      <c r="D1828" s="1" t="s">
        <v>16386</v>
      </c>
      <c r="E1828" t="s">
        <v>3280</v>
      </c>
      <c r="F1828" t="s">
        <v>3280</v>
      </c>
      <c r="G1828">
        <v>2913.4</v>
      </c>
      <c r="H1828">
        <v>1078.06</v>
      </c>
      <c r="I1828">
        <f t="shared" si="28"/>
        <v>-1835.3400000000001</v>
      </c>
    </row>
    <row r="1829" spans="2:9" ht="30" x14ac:dyDescent="0.25">
      <c r="B1829" t="s">
        <v>12307</v>
      </c>
      <c r="C1829" s="1" t="s">
        <v>12308</v>
      </c>
      <c r="D1829" s="1" t="s">
        <v>20018</v>
      </c>
      <c r="E1829" t="s">
        <v>5</v>
      </c>
      <c r="F1829" t="s">
        <v>5</v>
      </c>
      <c r="G1829">
        <v>3249.51</v>
      </c>
      <c r="H1829">
        <v>1421.79</v>
      </c>
      <c r="I1829">
        <f t="shared" si="28"/>
        <v>-1827.7200000000003</v>
      </c>
    </row>
    <row r="1830" spans="2:9" ht="30" x14ac:dyDescent="0.25">
      <c r="B1830" t="s">
        <v>2770</v>
      </c>
      <c r="C1830" s="1" t="s">
        <v>2771</v>
      </c>
      <c r="D1830" s="1" t="s">
        <v>15542</v>
      </c>
      <c r="E1830" t="s">
        <v>8</v>
      </c>
      <c r="F1830" t="s">
        <v>8</v>
      </c>
      <c r="G1830">
        <v>2454.21</v>
      </c>
      <c r="H1830">
        <v>632.63</v>
      </c>
      <c r="I1830">
        <f t="shared" si="28"/>
        <v>-1821.58</v>
      </c>
    </row>
    <row r="1831" spans="2:9" ht="30" x14ac:dyDescent="0.25">
      <c r="B1831" t="s">
        <v>12379</v>
      </c>
      <c r="C1831" s="1" t="s">
        <v>12380</v>
      </c>
      <c r="D1831" s="1" t="s">
        <v>20054</v>
      </c>
      <c r="E1831" t="s">
        <v>5</v>
      </c>
      <c r="F1831" t="s">
        <v>5</v>
      </c>
      <c r="G1831">
        <v>2780.81</v>
      </c>
      <c r="H1831">
        <v>959.66</v>
      </c>
      <c r="I1831">
        <f t="shared" si="28"/>
        <v>-1821.15</v>
      </c>
    </row>
    <row r="1832" spans="2:9" ht="45" x14ac:dyDescent="0.25">
      <c r="B1832" t="s">
        <v>14021</v>
      </c>
      <c r="C1832" s="1" t="s">
        <v>14022</v>
      </c>
      <c r="D1832" s="1" t="s">
        <v>14022</v>
      </c>
      <c r="E1832" t="s">
        <v>60</v>
      </c>
      <c r="F1832" t="s">
        <v>60</v>
      </c>
      <c r="G1832">
        <v>3168</v>
      </c>
      <c r="H1832">
        <v>1350.39</v>
      </c>
      <c r="I1832">
        <f t="shared" si="28"/>
        <v>-1817.61</v>
      </c>
    </row>
    <row r="1833" spans="2:9" ht="45" x14ac:dyDescent="0.25">
      <c r="B1833" t="s">
        <v>14019</v>
      </c>
      <c r="C1833" s="1" t="s">
        <v>14020</v>
      </c>
      <c r="D1833" s="1" t="s">
        <v>14020</v>
      </c>
      <c r="E1833" t="s">
        <v>60</v>
      </c>
      <c r="F1833" t="s">
        <v>60</v>
      </c>
      <c r="G1833">
        <v>3167</v>
      </c>
      <c r="H1833">
        <v>1349.98</v>
      </c>
      <c r="I1833">
        <f t="shared" si="28"/>
        <v>-1817.02</v>
      </c>
    </row>
    <row r="1834" spans="2:9" ht="30" x14ac:dyDescent="0.25">
      <c r="B1834" t="s">
        <v>5811</v>
      </c>
      <c r="C1834" s="1" t="s">
        <v>5812</v>
      </c>
      <c r="D1834" s="1" t="s">
        <v>5812</v>
      </c>
      <c r="E1834" t="s">
        <v>8</v>
      </c>
      <c r="F1834" t="s">
        <v>8</v>
      </c>
      <c r="G1834">
        <v>3094.78</v>
      </c>
      <c r="H1834">
        <v>1282.25</v>
      </c>
      <c r="I1834">
        <f t="shared" si="28"/>
        <v>-1812.5300000000002</v>
      </c>
    </row>
    <row r="1835" spans="2:9" ht="30" x14ac:dyDescent="0.25">
      <c r="B1835" t="s">
        <v>3399</v>
      </c>
      <c r="C1835" s="1" t="s">
        <v>3400</v>
      </c>
      <c r="D1835" s="1" t="s">
        <v>15832</v>
      </c>
      <c r="E1835" t="s">
        <v>5</v>
      </c>
      <c r="F1835" t="s">
        <v>5</v>
      </c>
      <c r="G1835">
        <v>5200.2</v>
      </c>
      <c r="H1835">
        <v>3391.08</v>
      </c>
      <c r="I1835">
        <f t="shared" si="28"/>
        <v>-1809.12</v>
      </c>
    </row>
    <row r="1836" spans="2:9" ht="30" x14ac:dyDescent="0.25">
      <c r="B1836" t="s">
        <v>12925</v>
      </c>
      <c r="C1836" s="1" t="s">
        <v>12926</v>
      </c>
      <c r="D1836" s="1" t="s">
        <v>20314</v>
      </c>
      <c r="E1836" t="s">
        <v>5</v>
      </c>
      <c r="F1836" t="s">
        <v>5</v>
      </c>
      <c r="G1836">
        <v>3946.9</v>
      </c>
      <c r="H1836">
        <v>2139.35</v>
      </c>
      <c r="I1836">
        <f t="shared" si="28"/>
        <v>-1807.5500000000002</v>
      </c>
    </row>
    <row r="1837" spans="2:9" ht="30" x14ac:dyDescent="0.25">
      <c r="B1837" t="s">
        <v>12343</v>
      </c>
      <c r="C1837" s="1" t="s">
        <v>12344</v>
      </c>
      <c r="D1837" s="1" t="s">
        <v>20036</v>
      </c>
      <c r="E1837" t="s">
        <v>5</v>
      </c>
      <c r="F1837" t="s">
        <v>5</v>
      </c>
      <c r="G1837">
        <v>2462.56</v>
      </c>
      <c r="H1837">
        <v>662.25</v>
      </c>
      <c r="I1837">
        <f t="shared" si="28"/>
        <v>-1800.31</v>
      </c>
    </row>
    <row r="1838" spans="2:9" ht="30" x14ac:dyDescent="0.25">
      <c r="B1838" t="s">
        <v>2385</v>
      </c>
      <c r="C1838" s="1" t="s">
        <v>2386</v>
      </c>
      <c r="D1838" s="1" t="s">
        <v>15398</v>
      </c>
      <c r="E1838" t="s">
        <v>2094</v>
      </c>
      <c r="F1838" t="s">
        <v>2094</v>
      </c>
      <c r="G1838">
        <v>2829</v>
      </c>
      <c r="H1838">
        <v>1029.1099999999999</v>
      </c>
      <c r="I1838">
        <f t="shared" si="28"/>
        <v>-1799.89</v>
      </c>
    </row>
    <row r="1839" spans="2:9" ht="45" x14ac:dyDescent="0.25">
      <c r="B1839" t="s">
        <v>13133</v>
      </c>
      <c r="C1839" s="1" t="s">
        <v>13134</v>
      </c>
      <c r="D1839" s="1" t="s">
        <v>20418</v>
      </c>
      <c r="E1839" t="s">
        <v>742</v>
      </c>
      <c r="F1839" t="s">
        <v>742</v>
      </c>
      <c r="G1839">
        <v>3162.8</v>
      </c>
      <c r="H1839">
        <v>1364.8</v>
      </c>
      <c r="I1839">
        <f t="shared" si="28"/>
        <v>-1798.0000000000002</v>
      </c>
    </row>
    <row r="1840" spans="2:9" ht="45" x14ac:dyDescent="0.25">
      <c r="B1840" t="s">
        <v>10899</v>
      </c>
      <c r="C1840" s="1" t="s">
        <v>10900</v>
      </c>
      <c r="D1840" s="1" t="s">
        <v>19360</v>
      </c>
      <c r="E1840" t="s">
        <v>9494</v>
      </c>
      <c r="F1840" t="s">
        <v>9494</v>
      </c>
      <c r="G1840">
        <v>3384.11</v>
      </c>
      <c r="H1840">
        <v>1588.11</v>
      </c>
      <c r="I1840">
        <f t="shared" si="28"/>
        <v>-1796.0000000000002</v>
      </c>
    </row>
    <row r="1841" spans="2:9" ht="30" x14ac:dyDescent="0.25">
      <c r="B1841" t="s">
        <v>13913</v>
      </c>
      <c r="C1841" s="1" t="s">
        <v>13914</v>
      </c>
      <c r="D1841" s="1" t="s">
        <v>13914</v>
      </c>
      <c r="E1841" t="s">
        <v>5</v>
      </c>
      <c r="F1841" t="s">
        <v>5</v>
      </c>
      <c r="G1841">
        <v>2948.79</v>
      </c>
      <c r="H1841">
        <v>1152.9000000000001</v>
      </c>
      <c r="I1841">
        <f t="shared" si="28"/>
        <v>-1795.8899999999999</v>
      </c>
    </row>
    <row r="1842" spans="2:9" ht="30" x14ac:dyDescent="0.25">
      <c r="B1842" t="s">
        <v>4389</v>
      </c>
      <c r="C1842" s="1" t="s">
        <v>4390</v>
      </c>
      <c r="D1842" s="1" t="s">
        <v>4390</v>
      </c>
      <c r="E1842" t="s">
        <v>5</v>
      </c>
      <c r="F1842" t="s">
        <v>5</v>
      </c>
      <c r="G1842">
        <v>2900.28</v>
      </c>
      <c r="H1842">
        <v>1106.0999999999999</v>
      </c>
      <c r="I1842">
        <f t="shared" si="28"/>
        <v>-1794.1800000000003</v>
      </c>
    </row>
    <row r="1843" spans="2:9" ht="30" x14ac:dyDescent="0.25">
      <c r="B1843" t="s">
        <v>2259</v>
      </c>
      <c r="C1843" s="1" t="s">
        <v>2260</v>
      </c>
      <c r="D1843" s="1" t="s">
        <v>15343</v>
      </c>
      <c r="E1843" t="s">
        <v>2094</v>
      </c>
      <c r="F1843" t="s">
        <v>2094</v>
      </c>
      <c r="G1843">
        <v>2655</v>
      </c>
      <c r="H1843">
        <v>864.37</v>
      </c>
      <c r="I1843">
        <f t="shared" si="28"/>
        <v>-1790.63</v>
      </c>
    </row>
    <row r="1844" spans="2:9" x14ac:dyDescent="0.25">
      <c r="B1844" t="s">
        <v>11301</v>
      </c>
      <c r="C1844" s="1" t="s">
        <v>11302</v>
      </c>
      <c r="D1844" s="1" t="s">
        <v>19531</v>
      </c>
      <c r="E1844" t="s">
        <v>5</v>
      </c>
      <c r="F1844" t="s">
        <v>5</v>
      </c>
      <c r="G1844">
        <v>2337.83</v>
      </c>
      <c r="H1844">
        <v>553.54999999999995</v>
      </c>
      <c r="I1844">
        <f t="shared" si="28"/>
        <v>-1784.28</v>
      </c>
    </row>
    <row r="1845" spans="2:9" ht="45" x14ac:dyDescent="0.25">
      <c r="B1845" t="s">
        <v>3531</v>
      </c>
      <c r="C1845" s="1" t="s">
        <v>3532</v>
      </c>
      <c r="D1845" s="1" t="s">
        <v>15898</v>
      </c>
      <c r="E1845" t="s">
        <v>5</v>
      </c>
      <c r="F1845" t="s">
        <v>5</v>
      </c>
      <c r="G1845">
        <v>2489.6799999999998</v>
      </c>
      <c r="H1845">
        <v>705.68</v>
      </c>
      <c r="I1845">
        <f t="shared" si="28"/>
        <v>-1784</v>
      </c>
    </row>
    <row r="1846" spans="2:9" x14ac:dyDescent="0.25">
      <c r="B1846" t="s">
        <v>2495</v>
      </c>
      <c r="C1846" s="1" t="s">
        <v>2496</v>
      </c>
      <c r="D1846" s="1" t="s">
        <v>2496</v>
      </c>
      <c r="E1846" t="s">
        <v>60</v>
      </c>
      <c r="F1846" t="s">
        <v>60</v>
      </c>
      <c r="G1846">
        <v>2853.25</v>
      </c>
      <c r="H1846">
        <v>1070.6400000000001</v>
      </c>
      <c r="I1846">
        <f t="shared" si="28"/>
        <v>-1782.61</v>
      </c>
    </row>
    <row r="1847" spans="2:9" ht="45" x14ac:dyDescent="0.25">
      <c r="B1847" t="s">
        <v>10921</v>
      </c>
      <c r="C1847" s="1" t="s">
        <v>10922</v>
      </c>
      <c r="D1847" s="1" t="s">
        <v>19371</v>
      </c>
      <c r="E1847" t="s">
        <v>9494</v>
      </c>
      <c r="F1847" t="s">
        <v>9494</v>
      </c>
      <c r="G1847">
        <v>3749.19</v>
      </c>
      <c r="H1847">
        <v>1969.97</v>
      </c>
      <c r="I1847">
        <f t="shared" si="28"/>
        <v>-1779.22</v>
      </c>
    </row>
    <row r="1848" spans="2:9" x14ac:dyDescent="0.25">
      <c r="B1848" t="s">
        <v>9817</v>
      </c>
      <c r="C1848" s="1" t="s">
        <v>9818</v>
      </c>
      <c r="D1848" s="1" t="s">
        <v>9818</v>
      </c>
      <c r="E1848" t="s">
        <v>9494</v>
      </c>
      <c r="F1848" t="s">
        <v>9494</v>
      </c>
      <c r="G1848">
        <v>2923.38</v>
      </c>
      <c r="H1848">
        <v>1150.19</v>
      </c>
      <c r="I1848">
        <f t="shared" si="28"/>
        <v>-1773.19</v>
      </c>
    </row>
    <row r="1849" spans="2:9" ht="30" x14ac:dyDescent="0.25">
      <c r="B1849" t="s">
        <v>2383</v>
      </c>
      <c r="C1849" s="1" t="s">
        <v>2384</v>
      </c>
      <c r="D1849" s="1" t="s">
        <v>15397</v>
      </c>
      <c r="E1849" t="s">
        <v>2094</v>
      </c>
      <c r="F1849" t="s">
        <v>2094</v>
      </c>
      <c r="G1849">
        <v>2730</v>
      </c>
      <c r="H1849">
        <v>962.06</v>
      </c>
      <c r="I1849">
        <f t="shared" si="28"/>
        <v>-1767.94</v>
      </c>
    </row>
    <row r="1850" spans="2:9" x14ac:dyDescent="0.25">
      <c r="B1850" t="s">
        <v>5671</v>
      </c>
      <c r="C1850" s="1" t="s">
        <v>5672</v>
      </c>
      <c r="D1850" s="1" t="s">
        <v>16908</v>
      </c>
      <c r="E1850" t="s">
        <v>805</v>
      </c>
      <c r="F1850" t="s">
        <v>805</v>
      </c>
      <c r="G1850">
        <v>2267.98</v>
      </c>
      <c r="H1850">
        <v>505.79</v>
      </c>
      <c r="I1850">
        <f t="shared" si="28"/>
        <v>-1762.19</v>
      </c>
    </row>
    <row r="1851" spans="2:9" x14ac:dyDescent="0.25">
      <c r="B1851" t="s">
        <v>8414</v>
      </c>
      <c r="C1851" s="1" t="s">
        <v>8415</v>
      </c>
      <c r="D1851" s="1" t="s">
        <v>8415</v>
      </c>
      <c r="E1851" t="s">
        <v>8</v>
      </c>
      <c r="F1851" t="s">
        <v>8</v>
      </c>
      <c r="G1851">
        <v>3107.5</v>
      </c>
      <c r="H1851">
        <v>1349.58</v>
      </c>
      <c r="I1851">
        <f t="shared" si="28"/>
        <v>-1757.92</v>
      </c>
    </row>
    <row r="1852" spans="2:9" ht="60" x14ac:dyDescent="0.25">
      <c r="B1852" t="s">
        <v>11535</v>
      </c>
      <c r="C1852" s="1" t="s">
        <v>11536</v>
      </c>
      <c r="D1852" s="1" t="s">
        <v>19635</v>
      </c>
      <c r="E1852" t="s">
        <v>742</v>
      </c>
      <c r="F1852" t="s">
        <v>742</v>
      </c>
      <c r="G1852">
        <v>3046.08</v>
      </c>
      <c r="H1852">
        <v>1288.8900000000001</v>
      </c>
      <c r="I1852">
        <f t="shared" si="28"/>
        <v>-1757.1899999999998</v>
      </c>
    </row>
    <row r="1853" spans="2:9" x14ac:dyDescent="0.25">
      <c r="B1853" t="s">
        <v>13177</v>
      </c>
      <c r="C1853" s="1" t="s">
        <v>13178</v>
      </c>
      <c r="D1853" s="1" t="s">
        <v>20424</v>
      </c>
      <c r="E1853" t="s">
        <v>3280</v>
      </c>
      <c r="F1853" t="s">
        <v>3280</v>
      </c>
      <c r="G1853">
        <v>2842.8</v>
      </c>
      <c r="H1853">
        <v>1087.71</v>
      </c>
      <c r="I1853">
        <f t="shared" si="28"/>
        <v>-1755.0900000000001</v>
      </c>
    </row>
    <row r="1854" spans="2:9" x14ac:dyDescent="0.25">
      <c r="B1854" t="s">
        <v>11299</v>
      </c>
      <c r="C1854" s="1" t="s">
        <v>11300</v>
      </c>
      <c r="D1854" s="1" t="s">
        <v>19530</v>
      </c>
      <c r="E1854" t="s">
        <v>5</v>
      </c>
      <c r="F1854" t="s">
        <v>5</v>
      </c>
      <c r="G1854">
        <v>2295.5500000000002</v>
      </c>
      <c r="H1854">
        <v>543.57000000000005</v>
      </c>
      <c r="I1854">
        <f t="shared" si="28"/>
        <v>-1751.98</v>
      </c>
    </row>
    <row r="1855" spans="2:9" x14ac:dyDescent="0.25">
      <c r="B1855" t="s">
        <v>13543</v>
      </c>
      <c r="C1855" s="1" t="s">
        <v>13544</v>
      </c>
      <c r="D1855" s="1" t="s">
        <v>13544</v>
      </c>
      <c r="E1855" t="s">
        <v>3280</v>
      </c>
      <c r="F1855" t="s">
        <v>3280</v>
      </c>
      <c r="G1855">
        <v>2764.1</v>
      </c>
      <c r="H1855">
        <v>1015.51</v>
      </c>
      <c r="I1855">
        <f t="shared" si="28"/>
        <v>-1748.59</v>
      </c>
    </row>
    <row r="1856" spans="2:9" ht="30" x14ac:dyDescent="0.25">
      <c r="B1856" t="s">
        <v>12273</v>
      </c>
      <c r="C1856" s="1" t="s">
        <v>12274</v>
      </c>
      <c r="D1856" s="1" t="s">
        <v>20001</v>
      </c>
      <c r="E1856" t="s">
        <v>5</v>
      </c>
      <c r="F1856" t="s">
        <v>5</v>
      </c>
      <c r="G1856">
        <v>2973.97</v>
      </c>
      <c r="H1856">
        <v>1227.25</v>
      </c>
      <c r="I1856">
        <f t="shared" si="28"/>
        <v>-1746.7199999999998</v>
      </c>
    </row>
    <row r="1857" spans="2:9" ht="45" x14ac:dyDescent="0.25">
      <c r="B1857" t="s">
        <v>3731</v>
      </c>
      <c r="C1857" s="1" t="s">
        <v>3732</v>
      </c>
      <c r="D1857" s="1" t="s">
        <v>15998</v>
      </c>
      <c r="E1857" t="s">
        <v>5</v>
      </c>
      <c r="F1857" t="s">
        <v>5</v>
      </c>
      <c r="G1857">
        <v>3437.42</v>
      </c>
      <c r="H1857">
        <v>1697.78</v>
      </c>
      <c r="I1857">
        <f t="shared" si="28"/>
        <v>-1739.64</v>
      </c>
    </row>
    <row r="1858" spans="2:9" x14ac:dyDescent="0.25">
      <c r="B1858" t="s">
        <v>12735</v>
      </c>
      <c r="C1858" s="1" t="s">
        <v>12736</v>
      </c>
      <c r="D1858" s="1" t="s">
        <v>20220</v>
      </c>
      <c r="E1858" t="s">
        <v>3280</v>
      </c>
      <c r="F1858" t="s">
        <v>3280</v>
      </c>
      <c r="G1858">
        <v>3323.2</v>
      </c>
      <c r="H1858">
        <v>1583.86</v>
      </c>
      <c r="I1858">
        <f t="shared" ref="I1858:I1921" si="29">H1858-G1858</f>
        <v>-1739.34</v>
      </c>
    </row>
    <row r="1859" spans="2:9" ht="30" x14ac:dyDescent="0.25">
      <c r="B1859" t="s">
        <v>666</v>
      </c>
      <c r="C1859" s="1" t="s">
        <v>667</v>
      </c>
      <c r="D1859" s="1" t="s">
        <v>14628</v>
      </c>
      <c r="E1859" t="s">
        <v>5</v>
      </c>
      <c r="F1859" t="s">
        <v>5</v>
      </c>
      <c r="G1859">
        <v>3066.68</v>
      </c>
      <c r="H1859">
        <v>1328.54</v>
      </c>
      <c r="I1859">
        <f t="shared" si="29"/>
        <v>-1738.1399999999999</v>
      </c>
    </row>
    <row r="1860" spans="2:9" ht="30" x14ac:dyDescent="0.25">
      <c r="B1860" t="s">
        <v>2121</v>
      </c>
      <c r="C1860" s="1" t="s">
        <v>2122</v>
      </c>
      <c r="D1860" s="1" t="s">
        <v>15274</v>
      </c>
      <c r="E1860" t="s">
        <v>2094</v>
      </c>
      <c r="F1860" t="s">
        <v>2094</v>
      </c>
      <c r="G1860">
        <v>2517</v>
      </c>
      <c r="H1860">
        <v>782.33</v>
      </c>
      <c r="I1860">
        <f t="shared" si="29"/>
        <v>-1734.67</v>
      </c>
    </row>
    <row r="1861" spans="2:9" ht="45" x14ac:dyDescent="0.25">
      <c r="B1861" t="s">
        <v>12979</v>
      </c>
      <c r="C1861" s="1" t="s">
        <v>12980</v>
      </c>
      <c r="D1861" s="1" t="s">
        <v>20341</v>
      </c>
      <c r="E1861" t="s">
        <v>2065</v>
      </c>
      <c r="F1861" t="s">
        <v>2065</v>
      </c>
      <c r="G1861">
        <v>3447.02</v>
      </c>
      <c r="H1861">
        <v>1715.28</v>
      </c>
      <c r="I1861">
        <f t="shared" si="29"/>
        <v>-1731.74</v>
      </c>
    </row>
    <row r="1862" spans="2:9" x14ac:dyDescent="0.25">
      <c r="B1862" t="s">
        <v>11207</v>
      </c>
      <c r="C1862" s="1" t="s">
        <v>11208</v>
      </c>
      <c r="D1862" s="1" t="s">
        <v>19484</v>
      </c>
      <c r="E1862" t="s">
        <v>5</v>
      </c>
      <c r="F1862" t="s">
        <v>5</v>
      </c>
      <c r="G1862">
        <v>2844.03</v>
      </c>
      <c r="H1862">
        <v>1113.6500000000001</v>
      </c>
      <c r="I1862">
        <f t="shared" si="29"/>
        <v>-1730.38</v>
      </c>
    </row>
    <row r="1863" spans="2:9" ht="30" x14ac:dyDescent="0.25">
      <c r="B1863" t="s">
        <v>5917</v>
      </c>
      <c r="C1863" s="1" t="s">
        <v>5918</v>
      </c>
      <c r="D1863" s="1" t="s">
        <v>5918</v>
      </c>
      <c r="E1863" t="s">
        <v>8</v>
      </c>
      <c r="F1863" t="s">
        <v>8</v>
      </c>
      <c r="G1863">
        <v>3777.04</v>
      </c>
      <c r="H1863">
        <v>2047.15</v>
      </c>
      <c r="I1863">
        <f t="shared" si="29"/>
        <v>-1729.8899999999999</v>
      </c>
    </row>
    <row r="1864" spans="2:9" x14ac:dyDescent="0.25">
      <c r="B1864" t="s">
        <v>14214</v>
      </c>
      <c r="C1864" s="1" t="s">
        <v>14215</v>
      </c>
      <c r="D1864" s="1" t="s">
        <v>20860</v>
      </c>
      <c r="E1864" t="s">
        <v>3280</v>
      </c>
      <c r="F1864" t="s">
        <v>3280</v>
      </c>
      <c r="G1864">
        <v>2792.51</v>
      </c>
      <c r="H1864">
        <v>1066.43</v>
      </c>
      <c r="I1864">
        <f t="shared" si="29"/>
        <v>-1726.0800000000002</v>
      </c>
    </row>
    <row r="1865" spans="2:9" ht="30" x14ac:dyDescent="0.25">
      <c r="B1865" t="s">
        <v>14198</v>
      </c>
      <c r="C1865" s="1" t="s">
        <v>14199</v>
      </c>
      <c r="D1865" s="1" t="s">
        <v>20852</v>
      </c>
      <c r="E1865" t="s">
        <v>3280</v>
      </c>
      <c r="F1865" t="s">
        <v>3280</v>
      </c>
      <c r="G1865">
        <v>3187.8</v>
      </c>
      <c r="H1865">
        <v>1464.92</v>
      </c>
      <c r="I1865">
        <f t="shared" si="29"/>
        <v>-1722.88</v>
      </c>
    </row>
    <row r="1866" spans="2:9" ht="45" x14ac:dyDescent="0.25">
      <c r="B1866" t="s">
        <v>12271</v>
      </c>
      <c r="C1866" s="1" t="s">
        <v>12272</v>
      </c>
      <c r="D1866" s="1" t="s">
        <v>20000</v>
      </c>
      <c r="E1866" t="s">
        <v>2065</v>
      </c>
      <c r="F1866" t="s">
        <v>2065</v>
      </c>
      <c r="G1866">
        <v>2649.85</v>
      </c>
      <c r="H1866">
        <v>927.66</v>
      </c>
      <c r="I1866">
        <f t="shared" si="29"/>
        <v>-1722.19</v>
      </c>
    </row>
    <row r="1867" spans="2:9" ht="60" x14ac:dyDescent="0.25">
      <c r="B1867" t="s">
        <v>11555</v>
      </c>
      <c r="C1867" s="1" t="s">
        <v>11556</v>
      </c>
      <c r="D1867" s="1" t="s">
        <v>19645</v>
      </c>
      <c r="E1867" t="s">
        <v>742</v>
      </c>
      <c r="F1867" t="s">
        <v>742</v>
      </c>
      <c r="G1867">
        <v>2982.56</v>
      </c>
      <c r="H1867">
        <v>1262.51</v>
      </c>
      <c r="I1867">
        <f t="shared" si="29"/>
        <v>-1720.05</v>
      </c>
    </row>
    <row r="1868" spans="2:9" ht="60" x14ac:dyDescent="0.25">
      <c r="B1868" t="s">
        <v>11647</v>
      </c>
      <c r="C1868" s="1" t="s">
        <v>11648</v>
      </c>
      <c r="D1868" s="1" t="s">
        <v>19691</v>
      </c>
      <c r="E1868" t="s">
        <v>5</v>
      </c>
      <c r="F1868" t="s">
        <v>5</v>
      </c>
      <c r="G1868">
        <v>3271.27</v>
      </c>
      <c r="H1868">
        <v>1553.34</v>
      </c>
      <c r="I1868">
        <f t="shared" si="29"/>
        <v>-1717.93</v>
      </c>
    </row>
    <row r="1869" spans="2:9" ht="30" x14ac:dyDescent="0.25">
      <c r="B1869" t="s">
        <v>2772</v>
      </c>
      <c r="C1869" s="1" t="s">
        <v>2773</v>
      </c>
      <c r="D1869" s="1" t="s">
        <v>15543</v>
      </c>
      <c r="E1869" t="s">
        <v>8</v>
      </c>
      <c r="F1869" t="s">
        <v>8</v>
      </c>
      <c r="G1869">
        <v>2317.1</v>
      </c>
      <c r="H1869">
        <v>601.41</v>
      </c>
      <c r="I1869">
        <f t="shared" si="29"/>
        <v>-1715.69</v>
      </c>
    </row>
    <row r="1870" spans="2:9" x14ac:dyDescent="0.25">
      <c r="B1870" t="s">
        <v>4153</v>
      </c>
      <c r="C1870" s="1" t="s">
        <v>4154</v>
      </c>
      <c r="D1870" s="1" t="s">
        <v>4154</v>
      </c>
      <c r="E1870" t="s">
        <v>5</v>
      </c>
      <c r="F1870" t="s">
        <v>5</v>
      </c>
      <c r="G1870">
        <v>2987.38</v>
      </c>
      <c r="H1870">
        <v>1282.3</v>
      </c>
      <c r="I1870">
        <f t="shared" si="29"/>
        <v>-1705.0800000000002</v>
      </c>
    </row>
    <row r="1871" spans="2:9" ht="45" x14ac:dyDescent="0.25">
      <c r="B1871" t="s">
        <v>12977</v>
      </c>
      <c r="C1871" s="1" t="s">
        <v>12978</v>
      </c>
      <c r="D1871" s="1" t="s">
        <v>20340</v>
      </c>
      <c r="E1871" t="s">
        <v>2065</v>
      </c>
      <c r="F1871" t="s">
        <v>2065</v>
      </c>
      <c r="G1871">
        <v>3358.61</v>
      </c>
      <c r="H1871">
        <v>1668.45</v>
      </c>
      <c r="I1871">
        <f t="shared" si="29"/>
        <v>-1690.16</v>
      </c>
    </row>
    <row r="1872" spans="2:9" x14ac:dyDescent="0.25">
      <c r="B1872" t="s">
        <v>674</v>
      </c>
      <c r="C1872" s="1" t="s">
        <v>675</v>
      </c>
      <c r="D1872" s="1" t="s">
        <v>675</v>
      </c>
      <c r="E1872" t="s">
        <v>8</v>
      </c>
      <c r="F1872" t="s">
        <v>8</v>
      </c>
      <c r="G1872">
        <v>3368.88</v>
      </c>
      <c r="H1872">
        <v>1679.57</v>
      </c>
      <c r="I1872">
        <f t="shared" si="29"/>
        <v>-1689.3100000000002</v>
      </c>
    </row>
    <row r="1873" spans="2:9" ht="30" x14ac:dyDescent="0.25">
      <c r="B1873" t="s">
        <v>12923</v>
      </c>
      <c r="C1873" s="1" t="s">
        <v>12924</v>
      </c>
      <c r="D1873" s="1" t="s">
        <v>20313</v>
      </c>
      <c r="E1873" t="s">
        <v>5</v>
      </c>
      <c r="F1873" t="s">
        <v>5</v>
      </c>
      <c r="G1873">
        <v>3686.47</v>
      </c>
      <c r="H1873">
        <v>1998.23</v>
      </c>
      <c r="I1873">
        <f t="shared" si="29"/>
        <v>-1688.2399999999998</v>
      </c>
    </row>
    <row r="1874" spans="2:9" x14ac:dyDescent="0.25">
      <c r="B1874" t="s">
        <v>5973</v>
      </c>
      <c r="C1874" s="1" t="s">
        <v>5974</v>
      </c>
      <c r="D1874" s="1" t="s">
        <v>5974</v>
      </c>
      <c r="E1874" t="s">
        <v>8</v>
      </c>
      <c r="F1874" t="s">
        <v>8</v>
      </c>
      <c r="G1874">
        <v>3635.74</v>
      </c>
      <c r="H1874">
        <v>1949.02</v>
      </c>
      <c r="I1874">
        <f t="shared" si="29"/>
        <v>-1686.7199999999998</v>
      </c>
    </row>
    <row r="1875" spans="2:9" ht="30" x14ac:dyDescent="0.25">
      <c r="B1875" t="s">
        <v>789</v>
      </c>
      <c r="C1875" s="1" t="s">
        <v>790</v>
      </c>
      <c r="D1875" s="1" t="s">
        <v>790</v>
      </c>
      <c r="E1875" t="s">
        <v>5</v>
      </c>
      <c r="F1875" t="s">
        <v>5</v>
      </c>
      <c r="G1875">
        <v>3164.03</v>
      </c>
      <c r="H1875">
        <v>1480.44</v>
      </c>
      <c r="I1875">
        <f t="shared" si="29"/>
        <v>-1683.5900000000001</v>
      </c>
    </row>
    <row r="1876" spans="2:9" ht="30" x14ac:dyDescent="0.25">
      <c r="B1876" t="s">
        <v>3753</v>
      </c>
      <c r="C1876" s="1" t="s">
        <v>3754</v>
      </c>
      <c r="D1876" s="1" t="s">
        <v>16009</v>
      </c>
      <c r="E1876" t="s">
        <v>5</v>
      </c>
      <c r="F1876" t="s">
        <v>5</v>
      </c>
      <c r="G1876">
        <v>3641.47</v>
      </c>
      <c r="H1876">
        <v>1958.56</v>
      </c>
      <c r="I1876">
        <f t="shared" si="29"/>
        <v>-1682.9099999999999</v>
      </c>
    </row>
    <row r="1877" spans="2:9" ht="45" x14ac:dyDescent="0.25">
      <c r="B1877" t="s">
        <v>10935</v>
      </c>
      <c r="C1877" s="1" t="s">
        <v>10936</v>
      </c>
      <c r="D1877" s="1" t="s">
        <v>19378</v>
      </c>
      <c r="E1877" t="s">
        <v>9494</v>
      </c>
      <c r="F1877" t="s">
        <v>9494</v>
      </c>
      <c r="G1877">
        <v>3253.43</v>
      </c>
      <c r="H1877">
        <v>1575.23</v>
      </c>
      <c r="I1877">
        <f t="shared" si="29"/>
        <v>-1678.1999999999998</v>
      </c>
    </row>
    <row r="1878" spans="2:9" ht="45" x14ac:dyDescent="0.25">
      <c r="B1878" t="s">
        <v>3735</v>
      </c>
      <c r="C1878" s="1" t="s">
        <v>3736</v>
      </c>
      <c r="D1878" s="1" t="s">
        <v>16000</v>
      </c>
      <c r="E1878" t="s">
        <v>5</v>
      </c>
      <c r="F1878" t="s">
        <v>5</v>
      </c>
      <c r="G1878">
        <v>4877.12</v>
      </c>
      <c r="H1878">
        <v>3202.69</v>
      </c>
      <c r="I1878">
        <f t="shared" si="29"/>
        <v>-1674.4299999999998</v>
      </c>
    </row>
    <row r="1879" spans="2:9" x14ac:dyDescent="0.25">
      <c r="B1879" t="s">
        <v>5941</v>
      </c>
      <c r="C1879" s="1" t="s">
        <v>5942</v>
      </c>
      <c r="D1879" s="1" t="s">
        <v>5942</v>
      </c>
      <c r="E1879" t="s">
        <v>8</v>
      </c>
      <c r="F1879" t="s">
        <v>8</v>
      </c>
      <c r="G1879">
        <v>4598.1400000000003</v>
      </c>
      <c r="H1879">
        <v>2925.88</v>
      </c>
      <c r="I1879">
        <f t="shared" si="29"/>
        <v>-1672.2600000000002</v>
      </c>
    </row>
    <row r="1880" spans="2:9" ht="30" x14ac:dyDescent="0.25">
      <c r="B1880" t="s">
        <v>12013</v>
      </c>
      <c r="C1880" s="1" t="s">
        <v>12014</v>
      </c>
      <c r="D1880" s="1" t="s">
        <v>19871</v>
      </c>
      <c r="E1880" t="s">
        <v>5</v>
      </c>
      <c r="F1880" t="s">
        <v>5</v>
      </c>
      <c r="G1880">
        <v>2648.77</v>
      </c>
      <c r="H1880">
        <v>981.52</v>
      </c>
      <c r="I1880">
        <f t="shared" si="29"/>
        <v>-1667.25</v>
      </c>
    </row>
    <row r="1881" spans="2:9" ht="30" x14ac:dyDescent="0.25">
      <c r="B1881" t="s">
        <v>12125</v>
      </c>
      <c r="C1881" s="1" t="s">
        <v>12126</v>
      </c>
      <c r="D1881" s="1" t="s">
        <v>19927</v>
      </c>
      <c r="E1881" t="s">
        <v>5</v>
      </c>
      <c r="F1881" t="s">
        <v>5</v>
      </c>
      <c r="G1881">
        <v>2648.77</v>
      </c>
      <c r="H1881">
        <v>982.26</v>
      </c>
      <c r="I1881">
        <f t="shared" si="29"/>
        <v>-1666.51</v>
      </c>
    </row>
    <row r="1882" spans="2:9" ht="30" x14ac:dyDescent="0.25">
      <c r="B1882" t="s">
        <v>4391</v>
      </c>
      <c r="C1882" s="1" t="s">
        <v>4392</v>
      </c>
      <c r="D1882" s="1" t="s">
        <v>4392</v>
      </c>
      <c r="E1882" t="s">
        <v>5</v>
      </c>
      <c r="F1882" t="s">
        <v>5</v>
      </c>
      <c r="G1882">
        <v>3102.89</v>
      </c>
      <c r="H1882">
        <v>1439.17</v>
      </c>
      <c r="I1882">
        <f t="shared" si="29"/>
        <v>-1663.7199999999998</v>
      </c>
    </row>
    <row r="1883" spans="2:9" x14ac:dyDescent="0.25">
      <c r="B1883" t="s">
        <v>11203</v>
      </c>
      <c r="C1883" s="1" t="s">
        <v>11204</v>
      </c>
      <c r="D1883" s="1" t="s">
        <v>19482</v>
      </c>
      <c r="E1883" t="s">
        <v>5</v>
      </c>
      <c r="F1883" t="s">
        <v>5</v>
      </c>
      <c r="G1883">
        <v>2335.2199999999998</v>
      </c>
      <c r="H1883">
        <v>680.17</v>
      </c>
      <c r="I1883">
        <f t="shared" si="29"/>
        <v>-1655.0499999999997</v>
      </c>
    </row>
    <row r="1884" spans="2:9" ht="30" x14ac:dyDescent="0.25">
      <c r="B1884" t="s">
        <v>4435</v>
      </c>
      <c r="C1884" s="1" t="s">
        <v>4436</v>
      </c>
      <c r="D1884" s="1" t="s">
        <v>16334</v>
      </c>
      <c r="E1884" t="s">
        <v>5</v>
      </c>
      <c r="F1884" t="s">
        <v>5</v>
      </c>
      <c r="G1884">
        <v>3036.59</v>
      </c>
      <c r="H1884">
        <v>1385.71</v>
      </c>
      <c r="I1884">
        <f t="shared" si="29"/>
        <v>-1650.88</v>
      </c>
    </row>
    <row r="1885" spans="2:9" ht="30" x14ac:dyDescent="0.25">
      <c r="B1885" t="s">
        <v>14070</v>
      </c>
      <c r="C1885" s="1" t="s">
        <v>14071</v>
      </c>
      <c r="D1885" s="1" t="s">
        <v>20799</v>
      </c>
      <c r="E1885" t="s">
        <v>3280</v>
      </c>
      <c r="F1885" t="s">
        <v>3280</v>
      </c>
      <c r="G1885">
        <v>3212.92</v>
      </c>
      <c r="H1885">
        <v>1563.13</v>
      </c>
      <c r="I1885">
        <f t="shared" si="29"/>
        <v>-1649.79</v>
      </c>
    </row>
    <row r="1886" spans="2:9" x14ac:dyDescent="0.25">
      <c r="B1886" t="s">
        <v>14114</v>
      </c>
      <c r="C1886" s="1" t="s">
        <v>14115</v>
      </c>
      <c r="D1886" s="1" t="s">
        <v>20814</v>
      </c>
      <c r="E1886" t="s">
        <v>3280</v>
      </c>
      <c r="F1886" t="s">
        <v>3280</v>
      </c>
      <c r="G1886">
        <v>3574.38</v>
      </c>
      <c r="H1886">
        <v>1927.13</v>
      </c>
      <c r="I1886">
        <f t="shared" si="29"/>
        <v>-1647.25</v>
      </c>
    </row>
    <row r="1887" spans="2:9" ht="30" x14ac:dyDescent="0.25">
      <c r="B1887" t="s">
        <v>14152</v>
      </c>
      <c r="C1887" s="1" t="s">
        <v>14153</v>
      </c>
      <c r="D1887" s="1" t="s">
        <v>20833</v>
      </c>
      <c r="E1887" t="s">
        <v>3280</v>
      </c>
      <c r="F1887" t="s">
        <v>3280</v>
      </c>
      <c r="G1887">
        <v>2154.14</v>
      </c>
      <c r="H1887">
        <v>508.39</v>
      </c>
      <c r="I1887">
        <f t="shared" si="29"/>
        <v>-1645.75</v>
      </c>
    </row>
    <row r="1888" spans="2:9" ht="30" x14ac:dyDescent="0.25">
      <c r="B1888" t="s">
        <v>14148</v>
      </c>
      <c r="C1888" s="1" t="s">
        <v>14149</v>
      </c>
      <c r="D1888" s="1" t="s">
        <v>20831</v>
      </c>
      <c r="E1888" t="s">
        <v>3280</v>
      </c>
      <c r="F1888" t="s">
        <v>3280</v>
      </c>
      <c r="G1888">
        <v>2150.33</v>
      </c>
      <c r="H1888">
        <v>506.86</v>
      </c>
      <c r="I1888">
        <f t="shared" si="29"/>
        <v>-1643.4699999999998</v>
      </c>
    </row>
    <row r="1889" spans="2:9" x14ac:dyDescent="0.25">
      <c r="B1889" t="s">
        <v>5667</v>
      </c>
      <c r="C1889" s="1" t="s">
        <v>5668</v>
      </c>
      <c r="D1889" s="1" t="s">
        <v>16906</v>
      </c>
      <c r="E1889" t="s">
        <v>805</v>
      </c>
      <c r="F1889" t="s">
        <v>805</v>
      </c>
      <c r="G1889">
        <v>2135.7199999999998</v>
      </c>
      <c r="H1889">
        <v>495.13</v>
      </c>
      <c r="I1889">
        <f t="shared" si="29"/>
        <v>-1640.5899999999997</v>
      </c>
    </row>
    <row r="1890" spans="2:9" ht="30" x14ac:dyDescent="0.25">
      <c r="B1890" t="s">
        <v>11721</v>
      </c>
      <c r="C1890" s="1" t="s">
        <v>11722</v>
      </c>
      <c r="D1890" s="1" t="s">
        <v>19728</v>
      </c>
      <c r="E1890" t="s">
        <v>3280</v>
      </c>
      <c r="F1890" t="s">
        <v>5</v>
      </c>
      <c r="G1890">
        <v>5009.7</v>
      </c>
      <c r="H1890">
        <v>3388.25</v>
      </c>
      <c r="I1890">
        <f t="shared" si="29"/>
        <v>-1621.4499999999998</v>
      </c>
    </row>
    <row r="1891" spans="2:9" ht="30" x14ac:dyDescent="0.25">
      <c r="B1891" t="s">
        <v>12011</v>
      </c>
      <c r="C1891" s="1" t="s">
        <v>12012</v>
      </c>
      <c r="D1891" s="1" t="s">
        <v>19870</v>
      </c>
      <c r="E1891" t="s">
        <v>5</v>
      </c>
      <c r="F1891" t="s">
        <v>5</v>
      </c>
      <c r="G1891">
        <v>2391.16</v>
      </c>
      <c r="H1891">
        <v>770.74</v>
      </c>
      <c r="I1891">
        <f t="shared" si="29"/>
        <v>-1620.4199999999998</v>
      </c>
    </row>
    <row r="1892" spans="2:9" ht="30" x14ac:dyDescent="0.25">
      <c r="B1892" t="s">
        <v>12123</v>
      </c>
      <c r="C1892" s="1" t="s">
        <v>12124</v>
      </c>
      <c r="D1892" s="1" t="s">
        <v>19926</v>
      </c>
      <c r="E1892" t="s">
        <v>5</v>
      </c>
      <c r="F1892" t="s">
        <v>5</v>
      </c>
      <c r="G1892">
        <v>2391.16</v>
      </c>
      <c r="H1892">
        <v>771.31</v>
      </c>
      <c r="I1892">
        <f t="shared" si="29"/>
        <v>-1619.85</v>
      </c>
    </row>
    <row r="1893" spans="2:9" ht="30" x14ac:dyDescent="0.25">
      <c r="B1893" t="s">
        <v>773</v>
      </c>
      <c r="C1893" s="1" t="s">
        <v>774</v>
      </c>
      <c r="D1893" s="1" t="s">
        <v>14660</v>
      </c>
      <c r="E1893" t="s">
        <v>5</v>
      </c>
      <c r="F1893" t="s">
        <v>5</v>
      </c>
      <c r="G1893">
        <v>3035.11</v>
      </c>
      <c r="H1893">
        <v>1420.1</v>
      </c>
      <c r="I1893">
        <f t="shared" si="29"/>
        <v>-1615.0100000000002</v>
      </c>
    </row>
    <row r="1894" spans="2:9" ht="30" x14ac:dyDescent="0.25">
      <c r="B1894" t="s">
        <v>775</v>
      </c>
      <c r="C1894" s="1" t="s">
        <v>776</v>
      </c>
      <c r="D1894" s="1" t="s">
        <v>14661</v>
      </c>
      <c r="E1894" t="s">
        <v>5</v>
      </c>
      <c r="F1894" t="s">
        <v>5</v>
      </c>
      <c r="G1894">
        <v>3035.13</v>
      </c>
      <c r="H1894">
        <v>1420.14</v>
      </c>
      <c r="I1894">
        <f t="shared" si="29"/>
        <v>-1614.99</v>
      </c>
    </row>
    <row r="1895" spans="2:9" x14ac:dyDescent="0.25">
      <c r="B1895" t="s">
        <v>2407</v>
      </c>
      <c r="C1895" s="1" t="s">
        <v>2408</v>
      </c>
      <c r="D1895" s="1" t="s">
        <v>15407</v>
      </c>
      <c r="E1895" t="s">
        <v>5</v>
      </c>
      <c r="F1895" t="s">
        <v>5</v>
      </c>
      <c r="G1895">
        <v>3048.18</v>
      </c>
      <c r="H1895">
        <v>1433.69</v>
      </c>
      <c r="I1895">
        <f t="shared" si="29"/>
        <v>-1614.4899999999998</v>
      </c>
    </row>
    <row r="1896" spans="2:9" x14ac:dyDescent="0.25">
      <c r="B1896" t="s">
        <v>13807</v>
      </c>
      <c r="C1896" s="1" t="s">
        <v>13808</v>
      </c>
      <c r="D1896" s="1" t="s">
        <v>20686</v>
      </c>
      <c r="E1896" t="s">
        <v>5</v>
      </c>
      <c r="F1896" t="s">
        <v>5</v>
      </c>
      <c r="G1896">
        <v>3088.08</v>
      </c>
      <c r="H1896">
        <v>1474.22</v>
      </c>
      <c r="I1896">
        <f t="shared" si="29"/>
        <v>-1613.86</v>
      </c>
    </row>
    <row r="1897" spans="2:9" ht="30" x14ac:dyDescent="0.25">
      <c r="B1897" t="s">
        <v>2774</v>
      </c>
      <c r="C1897" s="1" t="s">
        <v>2775</v>
      </c>
      <c r="D1897" s="1" t="s">
        <v>15544</v>
      </c>
      <c r="E1897" t="s">
        <v>8</v>
      </c>
      <c r="F1897" t="s">
        <v>8</v>
      </c>
      <c r="G1897">
        <v>2183.42</v>
      </c>
      <c r="H1897">
        <v>571.20000000000005</v>
      </c>
      <c r="I1897">
        <f t="shared" si="29"/>
        <v>-1612.22</v>
      </c>
    </row>
    <row r="1898" spans="2:9" ht="30" x14ac:dyDescent="0.25">
      <c r="B1898" t="s">
        <v>3773</v>
      </c>
      <c r="C1898" s="1" t="s">
        <v>3774</v>
      </c>
      <c r="D1898" s="1" t="s">
        <v>16019</v>
      </c>
      <c r="E1898" t="s">
        <v>5</v>
      </c>
      <c r="F1898" t="s">
        <v>5</v>
      </c>
      <c r="G1898">
        <v>2191.34</v>
      </c>
      <c r="H1898">
        <v>581.08000000000004</v>
      </c>
      <c r="I1898">
        <f t="shared" si="29"/>
        <v>-1610.2600000000002</v>
      </c>
    </row>
    <row r="1899" spans="2:9" ht="30" x14ac:dyDescent="0.25">
      <c r="B1899" t="s">
        <v>3781</v>
      </c>
      <c r="C1899" s="1" t="s">
        <v>3782</v>
      </c>
      <c r="D1899" s="1" t="s">
        <v>16023</v>
      </c>
      <c r="E1899" t="s">
        <v>5</v>
      </c>
      <c r="F1899" t="s">
        <v>5</v>
      </c>
      <c r="G1899">
        <v>3456.4</v>
      </c>
      <c r="H1899">
        <v>1848.09</v>
      </c>
      <c r="I1899">
        <f t="shared" si="29"/>
        <v>-1608.3100000000002</v>
      </c>
    </row>
    <row r="1900" spans="2:9" ht="30" x14ac:dyDescent="0.25">
      <c r="B1900" t="s">
        <v>3395</v>
      </c>
      <c r="C1900" s="1" t="s">
        <v>3396</v>
      </c>
      <c r="D1900" s="1" t="s">
        <v>15830</v>
      </c>
      <c r="E1900" t="s">
        <v>5</v>
      </c>
      <c r="F1900" t="s">
        <v>5</v>
      </c>
      <c r="G1900">
        <v>2772.6</v>
      </c>
      <c r="H1900">
        <v>1165.71</v>
      </c>
      <c r="I1900">
        <f t="shared" si="29"/>
        <v>-1606.8899999999999</v>
      </c>
    </row>
    <row r="1901" spans="2:9" x14ac:dyDescent="0.25">
      <c r="B1901" t="s">
        <v>14066</v>
      </c>
      <c r="C1901" s="1" t="s">
        <v>14067</v>
      </c>
      <c r="D1901" s="1" t="s">
        <v>20797</v>
      </c>
      <c r="E1901" t="s">
        <v>3280</v>
      </c>
      <c r="F1901" t="s">
        <v>3280</v>
      </c>
      <c r="G1901">
        <v>2537.15</v>
      </c>
      <c r="H1901">
        <v>930.92</v>
      </c>
      <c r="I1901">
        <f t="shared" si="29"/>
        <v>-1606.23</v>
      </c>
    </row>
    <row r="1902" spans="2:9" ht="30" x14ac:dyDescent="0.25">
      <c r="B1902" t="s">
        <v>13551</v>
      </c>
      <c r="C1902" s="1" t="s">
        <v>13552</v>
      </c>
      <c r="D1902" s="1" t="s">
        <v>20570</v>
      </c>
      <c r="E1902" t="s">
        <v>3280</v>
      </c>
      <c r="F1902" t="s">
        <v>3280</v>
      </c>
      <c r="G1902">
        <v>2974.6</v>
      </c>
      <c r="H1902">
        <v>1369.43</v>
      </c>
      <c r="I1902">
        <f t="shared" si="29"/>
        <v>-1605.1699999999998</v>
      </c>
    </row>
    <row r="1903" spans="2:9" x14ac:dyDescent="0.25">
      <c r="B1903" t="s">
        <v>277</v>
      </c>
      <c r="C1903" s="1" t="s">
        <v>278</v>
      </c>
      <c r="D1903" s="1" t="s">
        <v>278</v>
      </c>
      <c r="E1903" t="s">
        <v>8</v>
      </c>
      <c r="F1903" t="s">
        <v>8</v>
      </c>
      <c r="G1903">
        <v>3179.36</v>
      </c>
      <c r="H1903">
        <v>1577.49</v>
      </c>
      <c r="I1903">
        <f t="shared" si="29"/>
        <v>-1601.8700000000001</v>
      </c>
    </row>
    <row r="1904" spans="2:9" ht="30" x14ac:dyDescent="0.25">
      <c r="B1904" t="s">
        <v>2371</v>
      </c>
      <c r="C1904" s="1" t="s">
        <v>2372</v>
      </c>
      <c r="D1904" s="1" t="s">
        <v>15391</v>
      </c>
      <c r="E1904" t="s">
        <v>2094</v>
      </c>
      <c r="F1904" t="s">
        <v>2094</v>
      </c>
      <c r="G1904">
        <v>2449</v>
      </c>
      <c r="H1904">
        <v>849.25</v>
      </c>
      <c r="I1904">
        <f t="shared" si="29"/>
        <v>-1599.75</v>
      </c>
    </row>
    <row r="1905" spans="2:9" ht="30" x14ac:dyDescent="0.25">
      <c r="B1905" t="s">
        <v>12047</v>
      </c>
      <c r="C1905" s="1" t="s">
        <v>12048</v>
      </c>
      <c r="D1905" s="1" t="s">
        <v>19888</v>
      </c>
      <c r="E1905" t="s">
        <v>5</v>
      </c>
      <c r="F1905" t="s">
        <v>5</v>
      </c>
      <c r="G1905">
        <v>2693.02</v>
      </c>
      <c r="H1905">
        <v>1098.69</v>
      </c>
      <c r="I1905">
        <f t="shared" si="29"/>
        <v>-1594.33</v>
      </c>
    </row>
    <row r="1906" spans="2:9" ht="30" x14ac:dyDescent="0.25">
      <c r="B1906" t="s">
        <v>12159</v>
      </c>
      <c r="C1906" s="1" t="s">
        <v>12160</v>
      </c>
      <c r="D1906" s="1" t="s">
        <v>19944</v>
      </c>
      <c r="E1906" t="s">
        <v>5</v>
      </c>
      <c r="F1906" t="s">
        <v>5</v>
      </c>
      <c r="G1906">
        <v>2693.02</v>
      </c>
      <c r="H1906">
        <v>1099.48</v>
      </c>
      <c r="I1906">
        <f t="shared" si="29"/>
        <v>-1593.54</v>
      </c>
    </row>
    <row r="1907" spans="2:9" ht="30" x14ac:dyDescent="0.25">
      <c r="B1907" t="s">
        <v>12235</v>
      </c>
      <c r="C1907" s="1" t="s">
        <v>12236</v>
      </c>
      <c r="D1907" s="1" t="s">
        <v>19982</v>
      </c>
      <c r="E1907" t="s">
        <v>5</v>
      </c>
      <c r="F1907" t="s">
        <v>5</v>
      </c>
      <c r="G1907">
        <v>2429.21</v>
      </c>
      <c r="H1907">
        <v>836.06</v>
      </c>
      <c r="I1907">
        <f t="shared" si="29"/>
        <v>-1593.15</v>
      </c>
    </row>
    <row r="1908" spans="2:9" x14ac:dyDescent="0.25">
      <c r="B1908" t="s">
        <v>10947</v>
      </c>
      <c r="C1908" s="1" t="s">
        <v>10948</v>
      </c>
      <c r="D1908" s="1" t="s">
        <v>19384</v>
      </c>
      <c r="E1908" t="s">
        <v>742</v>
      </c>
      <c r="F1908" t="s">
        <v>742</v>
      </c>
      <c r="G1908">
        <v>2966.5</v>
      </c>
      <c r="H1908">
        <v>1374.01</v>
      </c>
      <c r="I1908">
        <f t="shared" si="29"/>
        <v>-1592.49</v>
      </c>
    </row>
    <row r="1909" spans="2:9" x14ac:dyDescent="0.25">
      <c r="B1909" t="s">
        <v>13499</v>
      </c>
      <c r="C1909" s="1" t="s">
        <v>13500</v>
      </c>
      <c r="D1909" s="1" t="s">
        <v>20556</v>
      </c>
      <c r="E1909" t="s">
        <v>3280</v>
      </c>
      <c r="F1909" t="s">
        <v>3280</v>
      </c>
      <c r="G1909">
        <v>2125.1</v>
      </c>
      <c r="H1909">
        <v>533.04</v>
      </c>
      <c r="I1909">
        <f t="shared" si="29"/>
        <v>-1592.06</v>
      </c>
    </row>
    <row r="1910" spans="2:9" ht="45" x14ac:dyDescent="0.25">
      <c r="B1910" t="s">
        <v>3088</v>
      </c>
      <c r="C1910" s="1" t="s">
        <v>3089</v>
      </c>
      <c r="D1910" s="1" t="s">
        <v>15688</v>
      </c>
      <c r="E1910" t="s">
        <v>5</v>
      </c>
      <c r="F1910" t="s">
        <v>5</v>
      </c>
      <c r="G1910">
        <v>2421.88</v>
      </c>
      <c r="H1910">
        <v>832.13</v>
      </c>
      <c r="I1910">
        <f t="shared" si="29"/>
        <v>-1589.75</v>
      </c>
    </row>
    <row r="1911" spans="2:9" x14ac:dyDescent="0.25">
      <c r="B1911" t="s">
        <v>13631</v>
      </c>
      <c r="C1911" s="1" t="s">
        <v>13632</v>
      </c>
      <c r="D1911" s="1" t="s">
        <v>20610</v>
      </c>
      <c r="E1911" t="s">
        <v>3280</v>
      </c>
      <c r="F1911" t="s">
        <v>3280</v>
      </c>
      <c r="G1911">
        <v>3039.9</v>
      </c>
      <c r="H1911">
        <v>1451.14</v>
      </c>
      <c r="I1911">
        <f t="shared" si="29"/>
        <v>-1588.76</v>
      </c>
    </row>
    <row r="1912" spans="2:9" x14ac:dyDescent="0.25">
      <c r="B1912" t="s">
        <v>13537</v>
      </c>
      <c r="C1912" s="1" t="s">
        <v>13538</v>
      </c>
      <c r="D1912" s="1" t="s">
        <v>13538</v>
      </c>
      <c r="E1912" t="s">
        <v>3280</v>
      </c>
      <c r="F1912" t="s">
        <v>3280</v>
      </c>
      <c r="G1912">
        <v>2927.5</v>
      </c>
      <c r="H1912">
        <v>1344.09</v>
      </c>
      <c r="I1912">
        <f t="shared" si="29"/>
        <v>-1583.41</v>
      </c>
    </row>
    <row r="1913" spans="2:9" x14ac:dyDescent="0.25">
      <c r="B1913" t="s">
        <v>5665</v>
      </c>
      <c r="C1913" s="1" t="s">
        <v>5666</v>
      </c>
      <c r="D1913" s="1" t="s">
        <v>16905</v>
      </c>
      <c r="E1913" t="s">
        <v>805</v>
      </c>
      <c r="F1913" t="s">
        <v>805</v>
      </c>
      <c r="G1913">
        <v>2069.58</v>
      </c>
      <c r="H1913">
        <v>487.48</v>
      </c>
      <c r="I1913">
        <f t="shared" si="29"/>
        <v>-1582.1</v>
      </c>
    </row>
    <row r="1914" spans="2:9" ht="30" x14ac:dyDescent="0.25">
      <c r="B1914" t="s">
        <v>13352</v>
      </c>
      <c r="C1914" s="1" t="s">
        <v>13353</v>
      </c>
      <c r="D1914" s="1" t="s">
        <v>20497</v>
      </c>
      <c r="E1914" t="s">
        <v>3280</v>
      </c>
      <c r="F1914" t="s">
        <v>3280</v>
      </c>
      <c r="G1914">
        <v>2837.8</v>
      </c>
      <c r="H1914">
        <v>1257.6400000000001</v>
      </c>
      <c r="I1914">
        <f t="shared" si="29"/>
        <v>-1580.16</v>
      </c>
    </row>
    <row r="1915" spans="2:9" ht="30" x14ac:dyDescent="0.25">
      <c r="B1915" t="s">
        <v>3775</v>
      </c>
      <c r="C1915" s="1" t="s">
        <v>3776</v>
      </c>
      <c r="D1915" s="1" t="s">
        <v>16020</v>
      </c>
      <c r="E1915" t="s">
        <v>5</v>
      </c>
      <c r="F1915" t="s">
        <v>5</v>
      </c>
      <c r="G1915">
        <v>2539.64</v>
      </c>
      <c r="H1915">
        <v>959.64</v>
      </c>
      <c r="I1915">
        <f t="shared" si="29"/>
        <v>-1580</v>
      </c>
    </row>
    <row r="1916" spans="2:9" ht="45" x14ac:dyDescent="0.25">
      <c r="B1916" t="s">
        <v>10885</v>
      </c>
      <c r="C1916" s="1" t="s">
        <v>10886</v>
      </c>
      <c r="D1916" s="1" t="s">
        <v>19353</v>
      </c>
      <c r="E1916" t="s">
        <v>9494</v>
      </c>
      <c r="F1916" t="s">
        <v>9494</v>
      </c>
      <c r="G1916">
        <v>3448.71</v>
      </c>
      <c r="H1916">
        <v>1871.55</v>
      </c>
      <c r="I1916">
        <f t="shared" si="29"/>
        <v>-1577.16</v>
      </c>
    </row>
    <row r="1917" spans="2:9" ht="45" x14ac:dyDescent="0.25">
      <c r="B1917" t="s">
        <v>12315</v>
      </c>
      <c r="C1917" s="1" t="s">
        <v>12316</v>
      </c>
      <c r="D1917" s="1" t="s">
        <v>20022</v>
      </c>
      <c r="E1917" t="s">
        <v>2065</v>
      </c>
      <c r="F1917" t="s">
        <v>2065</v>
      </c>
      <c r="G1917">
        <v>2418.1999999999998</v>
      </c>
      <c r="H1917">
        <v>846.57</v>
      </c>
      <c r="I1917">
        <f t="shared" si="29"/>
        <v>-1571.6299999999997</v>
      </c>
    </row>
    <row r="1918" spans="2:9" x14ac:dyDescent="0.25">
      <c r="B1918" t="s">
        <v>8412</v>
      </c>
      <c r="C1918" s="1" t="s">
        <v>8413</v>
      </c>
      <c r="D1918" s="1" t="s">
        <v>8413</v>
      </c>
      <c r="E1918" t="s">
        <v>8</v>
      </c>
      <c r="F1918" t="s">
        <v>8</v>
      </c>
      <c r="G1918">
        <v>2370.7399999999998</v>
      </c>
      <c r="H1918">
        <v>801.01</v>
      </c>
      <c r="I1918">
        <f t="shared" si="29"/>
        <v>-1569.7299999999998</v>
      </c>
    </row>
    <row r="1919" spans="2:9" ht="45" x14ac:dyDescent="0.25">
      <c r="B1919" t="s">
        <v>3727</v>
      </c>
      <c r="C1919" s="1" t="s">
        <v>3728</v>
      </c>
      <c r="D1919" s="1" t="s">
        <v>15996</v>
      </c>
      <c r="E1919" t="s">
        <v>5</v>
      </c>
      <c r="F1919" t="s">
        <v>5</v>
      </c>
      <c r="G1919">
        <v>2458.0100000000002</v>
      </c>
      <c r="H1919">
        <v>890.24</v>
      </c>
      <c r="I1919">
        <f t="shared" si="29"/>
        <v>-1567.7700000000002</v>
      </c>
    </row>
    <row r="1920" spans="2:9" x14ac:dyDescent="0.25">
      <c r="B1920" t="s">
        <v>4467</v>
      </c>
      <c r="C1920" s="1" t="s">
        <v>4468</v>
      </c>
      <c r="D1920" s="1" t="s">
        <v>4468</v>
      </c>
      <c r="E1920" t="s">
        <v>5</v>
      </c>
      <c r="F1920" t="s">
        <v>5</v>
      </c>
      <c r="G1920">
        <v>1969.28</v>
      </c>
      <c r="H1920">
        <v>404.36</v>
      </c>
      <c r="I1920">
        <f t="shared" si="29"/>
        <v>-1564.92</v>
      </c>
    </row>
    <row r="1921" spans="2:9" ht="30" x14ac:dyDescent="0.25">
      <c r="B1921" t="s">
        <v>4565</v>
      </c>
      <c r="C1921" s="1" t="s">
        <v>4566</v>
      </c>
      <c r="D1921" s="1" t="s">
        <v>16370</v>
      </c>
      <c r="E1921" t="s">
        <v>5</v>
      </c>
      <c r="F1921" t="s">
        <v>5</v>
      </c>
      <c r="G1921">
        <v>2721.74</v>
      </c>
      <c r="H1921">
        <v>1160.1500000000001</v>
      </c>
      <c r="I1921">
        <f t="shared" si="29"/>
        <v>-1561.5899999999997</v>
      </c>
    </row>
    <row r="1922" spans="2:9" ht="60" x14ac:dyDescent="0.25">
      <c r="B1922" t="s">
        <v>3108</v>
      </c>
      <c r="C1922" s="1" t="s">
        <v>3109</v>
      </c>
      <c r="D1922" s="1" t="s">
        <v>15698</v>
      </c>
      <c r="E1922" t="s">
        <v>2</v>
      </c>
      <c r="F1922" t="s">
        <v>2</v>
      </c>
      <c r="G1922">
        <v>2491.65</v>
      </c>
      <c r="H1922">
        <v>934.48</v>
      </c>
      <c r="I1922">
        <f t="shared" ref="I1922:I1985" si="30">H1922-G1922</f>
        <v>-1557.17</v>
      </c>
    </row>
    <row r="1923" spans="2:9" ht="60" x14ac:dyDescent="0.25">
      <c r="B1923" t="s">
        <v>3102</v>
      </c>
      <c r="C1923" s="1" t="s">
        <v>3103</v>
      </c>
      <c r="D1923" s="1" t="s">
        <v>15695</v>
      </c>
      <c r="E1923" t="s">
        <v>2</v>
      </c>
      <c r="F1923" t="s">
        <v>2</v>
      </c>
      <c r="G1923">
        <v>2491.65</v>
      </c>
      <c r="H1923">
        <v>935.36</v>
      </c>
      <c r="I1923">
        <f t="shared" si="30"/>
        <v>-1556.29</v>
      </c>
    </row>
    <row r="1924" spans="2:9" x14ac:dyDescent="0.25">
      <c r="B1924" t="s">
        <v>13481</v>
      </c>
      <c r="C1924" s="1" t="s">
        <v>13482</v>
      </c>
      <c r="D1924" s="1" t="s">
        <v>20547</v>
      </c>
      <c r="E1924" t="s">
        <v>3280</v>
      </c>
      <c r="F1924" t="s">
        <v>3280</v>
      </c>
      <c r="G1924">
        <v>3108</v>
      </c>
      <c r="H1924">
        <v>1552.34</v>
      </c>
      <c r="I1924">
        <f t="shared" si="30"/>
        <v>-1555.66</v>
      </c>
    </row>
    <row r="1925" spans="2:9" ht="45" x14ac:dyDescent="0.25">
      <c r="B1925" t="s">
        <v>3078</v>
      </c>
      <c r="C1925" s="1" t="s">
        <v>3079</v>
      </c>
      <c r="D1925" s="1" t="s">
        <v>15683</v>
      </c>
      <c r="E1925" t="s">
        <v>5</v>
      </c>
      <c r="F1925" t="s">
        <v>5</v>
      </c>
      <c r="G1925">
        <v>2367.92</v>
      </c>
      <c r="H1925">
        <v>812.69</v>
      </c>
      <c r="I1925">
        <f t="shared" si="30"/>
        <v>-1555.23</v>
      </c>
    </row>
    <row r="1926" spans="2:9" x14ac:dyDescent="0.25">
      <c r="B1926" t="s">
        <v>14110</v>
      </c>
      <c r="C1926" s="1" t="s">
        <v>14111</v>
      </c>
      <c r="D1926" s="1" t="s">
        <v>20812</v>
      </c>
      <c r="E1926" t="s">
        <v>3280</v>
      </c>
      <c r="F1926" t="s">
        <v>3280</v>
      </c>
      <c r="G1926">
        <v>3368.53</v>
      </c>
      <c r="H1926">
        <v>1815.69</v>
      </c>
      <c r="I1926">
        <f t="shared" si="30"/>
        <v>-1552.8400000000001</v>
      </c>
    </row>
    <row r="1927" spans="2:9" ht="30" x14ac:dyDescent="0.25">
      <c r="B1927" t="s">
        <v>13553</v>
      </c>
      <c r="C1927" s="1" t="s">
        <v>13554</v>
      </c>
      <c r="D1927" s="1" t="s">
        <v>20571</v>
      </c>
      <c r="E1927" t="s">
        <v>3280</v>
      </c>
      <c r="F1927" t="s">
        <v>3280</v>
      </c>
      <c r="G1927">
        <v>2859.8</v>
      </c>
      <c r="H1927">
        <v>1314.21</v>
      </c>
      <c r="I1927">
        <f t="shared" si="30"/>
        <v>-1545.5900000000001</v>
      </c>
    </row>
    <row r="1928" spans="2:9" ht="45" x14ac:dyDescent="0.25">
      <c r="B1928" t="s">
        <v>4589</v>
      </c>
      <c r="C1928" s="1" t="s">
        <v>4590</v>
      </c>
      <c r="D1928" s="1" t="s">
        <v>16373</v>
      </c>
      <c r="E1928" t="s">
        <v>5</v>
      </c>
      <c r="F1928" t="s">
        <v>5</v>
      </c>
      <c r="G1928">
        <v>2258.54</v>
      </c>
      <c r="H1928">
        <v>716.49</v>
      </c>
      <c r="I1928">
        <f t="shared" si="30"/>
        <v>-1542.05</v>
      </c>
    </row>
    <row r="1929" spans="2:9" ht="30" x14ac:dyDescent="0.25">
      <c r="B1929" t="s">
        <v>11975</v>
      </c>
      <c r="C1929" s="1" t="s">
        <v>11976</v>
      </c>
      <c r="D1929" s="1" t="s">
        <v>19852</v>
      </c>
      <c r="E1929" t="s">
        <v>5</v>
      </c>
      <c r="F1929" t="s">
        <v>5</v>
      </c>
      <c r="G1929">
        <v>2644.32</v>
      </c>
      <c r="H1929">
        <v>1107.74</v>
      </c>
      <c r="I1929">
        <f t="shared" si="30"/>
        <v>-1536.5800000000002</v>
      </c>
    </row>
    <row r="1930" spans="2:9" x14ac:dyDescent="0.25">
      <c r="B1930" t="s">
        <v>11337</v>
      </c>
      <c r="C1930" s="1" t="s">
        <v>11338</v>
      </c>
      <c r="D1930" s="1" t="s">
        <v>19549</v>
      </c>
      <c r="E1930" t="s">
        <v>5</v>
      </c>
      <c r="F1930" t="s">
        <v>5</v>
      </c>
      <c r="G1930">
        <v>2630.51</v>
      </c>
      <c r="H1930">
        <v>1097.28</v>
      </c>
      <c r="I1930">
        <f t="shared" si="30"/>
        <v>-1533.2300000000002</v>
      </c>
    </row>
    <row r="1931" spans="2:9" ht="45" x14ac:dyDescent="0.25">
      <c r="B1931" t="s">
        <v>10891</v>
      </c>
      <c r="C1931" s="1" t="s">
        <v>10892</v>
      </c>
      <c r="D1931" s="1" t="s">
        <v>19356</v>
      </c>
      <c r="E1931" t="s">
        <v>9494</v>
      </c>
      <c r="F1931" t="s">
        <v>9494</v>
      </c>
      <c r="G1931">
        <v>2963.56</v>
      </c>
      <c r="H1931">
        <v>1433.04</v>
      </c>
      <c r="I1931">
        <f t="shared" si="30"/>
        <v>-1530.52</v>
      </c>
    </row>
    <row r="1932" spans="2:9" x14ac:dyDescent="0.25">
      <c r="B1932" t="s">
        <v>14096</v>
      </c>
      <c r="C1932" s="1" t="s">
        <v>14097</v>
      </c>
      <c r="D1932" s="1" t="s">
        <v>20805</v>
      </c>
      <c r="E1932" t="s">
        <v>3280</v>
      </c>
      <c r="F1932" t="s">
        <v>3280</v>
      </c>
      <c r="G1932">
        <v>1779.32</v>
      </c>
      <c r="H1932">
        <v>254.62</v>
      </c>
      <c r="I1932">
        <f t="shared" si="30"/>
        <v>-1524.6999999999998</v>
      </c>
    </row>
    <row r="1933" spans="2:9" x14ac:dyDescent="0.25">
      <c r="B1933" t="s">
        <v>5663</v>
      </c>
      <c r="C1933" s="1" t="s">
        <v>5664</v>
      </c>
      <c r="D1933" s="1" t="s">
        <v>16904</v>
      </c>
      <c r="E1933" t="s">
        <v>805</v>
      </c>
      <c r="F1933" t="s">
        <v>805</v>
      </c>
      <c r="G1933">
        <v>2003.44</v>
      </c>
      <c r="H1933">
        <v>479.82</v>
      </c>
      <c r="I1933">
        <f t="shared" si="30"/>
        <v>-1523.6200000000001</v>
      </c>
    </row>
    <row r="1934" spans="2:9" ht="30" x14ac:dyDescent="0.25">
      <c r="B1934" t="s">
        <v>3771</v>
      </c>
      <c r="C1934" s="1" t="s">
        <v>3772</v>
      </c>
      <c r="D1934" s="1" t="s">
        <v>16018</v>
      </c>
      <c r="E1934" t="s">
        <v>5</v>
      </c>
      <c r="F1934" t="s">
        <v>5</v>
      </c>
      <c r="G1934">
        <v>2010.07</v>
      </c>
      <c r="H1934">
        <v>488.05</v>
      </c>
      <c r="I1934">
        <f t="shared" si="30"/>
        <v>-1522.02</v>
      </c>
    </row>
    <row r="1935" spans="2:9" x14ac:dyDescent="0.25">
      <c r="B1935" t="s">
        <v>13370</v>
      </c>
      <c r="C1935" s="1" t="s">
        <v>13371</v>
      </c>
      <c r="D1935" s="1" t="s">
        <v>13371</v>
      </c>
      <c r="E1935" t="s">
        <v>3280</v>
      </c>
      <c r="F1935" t="s">
        <v>3280</v>
      </c>
      <c r="G1935">
        <v>3885.2</v>
      </c>
      <c r="H1935">
        <v>2366.33</v>
      </c>
      <c r="I1935">
        <f t="shared" si="30"/>
        <v>-1518.87</v>
      </c>
    </row>
    <row r="1936" spans="2:9" ht="30" x14ac:dyDescent="0.25">
      <c r="B1936" t="s">
        <v>5937</v>
      </c>
      <c r="C1936" s="1" t="s">
        <v>5938</v>
      </c>
      <c r="D1936" s="1" t="s">
        <v>5938</v>
      </c>
      <c r="E1936" t="s">
        <v>8</v>
      </c>
      <c r="F1936" t="s">
        <v>8</v>
      </c>
      <c r="G1936">
        <v>2495.11</v>
      </c>
      <c r="H1936">
        <v>978.24</v>
      </c>
      <c r="I1936">
        <f t="shared" si="30"/>
        <v>-1516.8700000000001</v>
      </c>
    </row>
    <row r="1937" spans="2:9" x14ac:dyDescent="0.25">
      <c r="B1937" t="s">
        <v>5947</v>
      </c>
      <c r="C1937" s="1" t="s">
        <v>5948</v>
      </c>
      <c r="D1937" s="1" t="s">
        <v>5948</v>
      </c>
      <c r="E1937" t="s">
        <v>8</v>
      </c>
      <c r="F1937" t="s">
        <v>8</v>
      </c>
      <c r="G1937">
        <v>4405.66</v>
      </c>
      <c r="H1937">
        <v>2889.82</v>
      </c>
      <c r="I1937">
        <f t="shared" si="30"/>
        <v>-1515.8399999999997</v>
      </c>
    </row>
    <row r="1938" spans="2:9" ht="30" x14ac:dyDescent="0.25">
      <c r="B1938" t="s">
        <v>2381</v>
      </c>
      <c r="C1938" s="1" t="s">
        <v>2382</v>
      </c>
      <c r="D1938" s="1" t="s">
        <v>15396</v>
      </c>
      <c r="E1938" t="s">
        <v>2094</v>
      </c>
      <c r="F1938" t="s">
        <v>2094</v>
      </c>
      <c r="G1938">
        <v>2340</v>
      </c>
      <c r="H1938">
        <v>826.63</v>
      </c>
      <c r="I1938">
        <f t="shared" si="30"/>
        <v>-1513.37</v>
      </c>
    </row>
    <row r="1939" spans="2:9" ht="30" x14ac:dyDescent="0.25">
      <c r="B1939" t="s">
        <v>3397</v>
      </c>
      <c r="C1939" s="1" t="s">
        <v>3398</v>
      </c>
      <c r="D1939" s="1" t="s">
        <v>15831</v>
      </c>
      <c r="E1939" t="s">
        <v>5</v>
      </c>
      <c r="F1939" t="s">
        <v>5</v>
      </c>
      <c r="G1939">
        <v>4178.3999999999996</v>
      </c>
      <c r="H1939">
        <v>2666.89</v>
      </c>
      <c r="I1939">
        <f t="shared" si="30"/>
        <v>-1511.5099999999998</v>
      </c>
    </row>
    <row r="1940" spans="2:9" ht="30" x14ac:dyDescent="0.25">
      <c r="B1940" t="s">
        <v>13037</v>
      </c>
      <c r="C1940" s="1" t="s">
        <v>13038</v>
      </c>
      <c r="D1940" s="1" t="s">
        <v>20370</v>
      </c>
      <c r="E1940" t="s">
        <v>5</v>
      </c>
      <c r="F1940" t="s">
        <v>5</v>
      </c>
      <c r="G1940">
        <v>2892.5</v>
      </c>
      <c r="H1940">
        <v>1384.43</v>
      </c>
      <c r="I1940">
        <f t="shared" si="30"/>
        <v>-1508.07</v>
      </c>
    </row>
    <row r="1941" spans="2:9" ht="30" x14ac:dyDescent="0.25">
      <c r="B1941" t="s">
        <v>13249</v>
      </c>
      <c r="C1941" s="1" t="s">
        <v>13250</v>
      </c>
      <c r="D1941" s="1" t="s">
        <v>20456</v>
      </c>
      <c r="E1941" t="s">
        <v>60</v>
      </c>
      <c r="F1941" t="s">
        <v>60</v>
      </c>
      <c r="G1941">
        <v>2474</v>
      </c>
      <c r="H1941">
        <v>971.82</v>
      </c>
      <c r="I1941">
        <f t="shared" si="30"/>
        <v>-1502.1799999999998</v>
      </c>
    </row>
    <row r="1942" spans="2:9" ht="30" x14ac:dyDescent="0.25">
      <c r="B1942" t="s">
        <v>3172</v>
      </c>
      <c r="C1942" s="1" t="s">
        <v>3173</v>
      </c>
      <c r="D1942" s="1" t="s">
        <v>3173</v>
      </c>
      <c r="E1942" t="s">
        <v>2</v>
      </c>
      <c r="F1942" t="s">
        <v>2</v>
      </c>
      <c r="G1942">
        <v>2202.21</v>
      </c>
      <c r="H1942">
        <v>701.31</v>
      </c>
      <c r="I1942">
        <f t="shared" si="30"/>
        <v>-1500.9</v>
      </c>
    </row>
    <row r="1943" spans="2:9" ht="60" x14ac:dyDescent="0.25">
      <c r="B1943" t="s">
        <v>11515</v>
      </c>
      <c r="C1943" s="1" t="s">
        <v>11516</v>
      </c>
      <c r="D1943" s="1" t="s">
        <v>19625</v>
      </c>
      <c r="E1943" t="s">
        <v>742</v>
      </c>
      <c r="F1943" t="s">
        <v>742</v>
      </c>
      <c r="G1943">
        <v>2596.8200000000002</v>
      </c>
      <c r="H1943">
        <v>1099.08</v>
      </c>
      <c r="I1943">
        <f t="shared" si="30"/>
        <v>-1497.7400000000002</v>
      </c>
    </row>
    <row r="1944" spans="2:9" ht="30" x14ac:dyDescent="0.25">
      <c r="B1944" t="s">
        <v>664</v>
      </c>
      <c r="C1944" s="1" t="s">
        <v>665</v>
      </c>
      <c r="D1944" s="1" t="s">
        <v>14627</v>
      </c>
      <c r="E1944" t="s">
        <v>5</v>
      </c>
      <c r="F1944" t="s">
        <v>5</v>
      </c>
      <c r="G1944">
        <v>2677.14</v>
      </c>
      <c r="H1944">
        <v>1183.01</v>
      </c>
      <c r="I1944">
        <f t="shared" si="30"/>
        <v>-1494.1299999999999</v>
      </c>
    </row>
    <row r="1945" spans="2:9" ht="45" x14ac:dyDescent="0.25">
      <c r="B1945" t="s">
        <v>12249</v>
      </c>
      <c r="C1945" s="1" t="s">
        <v>12250</v>
      </c>
      <c r="D1945" s="1" t="s">
        <v>19989</v>
      </c>
      <c r="E1945" t="s">
        <v>2065</v>
      </c>
      <c r="F1945" t="s">
        <v>2065</v>
      </c>
      <c r="G1945">
        <v>2282.6</v>
      </c>
      <c r="H1945">
        <v>799.08</v>
      </c>
      <c r="I1945">
        <f t="shared" si="30"/>
        <v>-1483.52</v>
      </c>
    </row>
    <row r="1946" spans="2:9" ht="45" x14ac:dyDescent="0.25">
      <c r="B1946" t="s">
        <v>10917</v>
      </c>
      <c r="C1946" s="1" t="s">
        <v>10918</v>
      </c>
      <c r="D1946" s="1" t="s">
        <v>19369</v>
      </c>
      <c r="E1946" t="s">
        <v>9494</v>
      </c>
      <c r="F1946" t="s">
        <v>9494</v>
      </c>
      <c r="G1946">
        <v>2961.37</v>
      </c>
      <c r="H1946">
        <v>1483.44</v>
      </c>
      <c r="I1946">
        <f t="shared" si="30"/>
        <v>-1477.9299999999998</v>
      </c>
    </row>
    <row r="1947" spans="2:9" ht="30" x14ac:dyDescent="0.25">
      <c r="B1947" t="s">
        <v>12341</v>
      </c>
      <c r="C1947" s="1" t="s">
        <v>12342</v>
      </c>
      <c r="D1947" s="1" t="s">
        <v>20035</v>
      </c>
      <c r="E1947" t="s">
        <v>5</v>
      </c>
      <c r="F1947" t="s">
        <v>5</v>
      </c>
      <c r="G1947">
        <v>2056.79</v>
      </c>
      <c r="H1947">
        <v>579.03</v>
      </c>
      <c r="I1947">
        <f t="shared" si="30"/>
        <v>-1477.76</v>
      </c>
    </row>
    <row r="1948" spans="2:9" ht="30" x14ac:dyDescent="0.25">
      <c r="B1948" t="s">
        <v>3777</v>
      </c>
      <c r="C1948" s="1" t="s">
        <v>3778</v>
      </c>
      <c r="D1948" s="1" t="s">
        <v>16021</v>
      </c>
      <c r="E1948" t="s">
        <v>5</v>
      </c>
      <c r="F1948" t="s">
        <v>5</v>
      </c>
      <c r="G1948">
        <v>2683.89</v>
      </c>
      <c r="H1948">
        <v>1208.53</v>
      </c>
      <c r="I1948">
        <f t="shared" si="30"/>
        <v>-1475.36</v>
      </c>
    </row>
    <row r="1949" spans="2:9" ht="30" x14ac:dyDescent="0.25">
      <c r="B1949" t="s">
        <v>11255</v>
      </c>
      <c r="C1949" s="1" t="s">
        <v>11256</v>
      </c>
      <c r="D1949" s="1" t="s">
        <v>19508</v>
      </c>
      <c r="E1949" t="s">
        <v>5</v>
      </c>
      <c r="F1949" t="s">
        <v>5</v>
      </c>
      <c r="G1949">
        <v>2880.86</v>
      </c>
      <c r="H1949">
        <v>1410.57</v>
      </c>
      <c r="I1949">
        <f t="shared" si="30"/>
        <v>-1470.2900000000002</v>
      </c>
    </row>
    <row r="1950" spans="2:9" ht="30" x14ac:dyDescent="0.25">
      <c r="B1950" t="s">
        <v>12083</v>
      </c>
      <c r="C1950" s="1" t="s">
        <v>12084</v>
      </c>
      <c r="D1950" s="1" t="s">
        <v>19906</v>
      </c>
      <c r="E1950" t="s">
        <v>5</v>
      </c>
      <c r="F1950" t="s">
        <v>5</v>
      </c>
      <c r="G1950">
        <v>2799.73</v>
      </c>
      <c r="H1950">
        <v>1329.45</v>
      </c>
      <c r="I1950">
        <f t="shared" si="30"/>
        <v>-1470.28</v>
      </c>
    </row>
    <row r="1951" spans="2:9" ht="30" x14ac:dyDescent="0.25">
      <c r="B1951" t="s">
        <v>12195</v>
      </c>
      <c r="C1951" s="1" t="s">
        <v>12196</v>
      </c>
      <c r="D1951" s="1" t="s">
        <v>19962</v>
      </c>
      <c r="E1951" t="s">
        <v>5</v>
      </c>
      <c r="F1951" t="s">
        <v>5</v>
      </c>
      <c r="G1951">
        <v>2799.73</v>
      </c>
      <c r="H1951">
        <v>1330.24</v>
      </c>
      <c r="I1951">
        <f t="shared" si="30"/>
        <v>-1469.49</v>
      </c>
    </row>
    <row r="1952" spans="2:9" x14ac:dyDescent="0.25">
      <c r="B1952" t="s">
        <v>4623</v>
      </c>
      <c r="C1952" s="1" t="s">
        <v>4624</v>
      </c>
      <c r="D1952" s="1" t="s">
        <v>16390</v>
      </c>
      <c r="E1952" t="s">
        <v>3280</v>
      </c>
      <c r="F1952" t="s">
        <v>3280</v>
      </c>
      <c r="G1952">
        <v>2415.8000000000002</v>
      </c>
      <c r="H1952">
        <v>947.27</v>
      </c>
      <c r="I1952">
        <f t="shared" si="30"/>
        <v>-1468.5300000000002</v>
      </c>
    </row>
    <row r="1953" spans="2:9" x14ac:dyDescent="0.25">
      <c r="B1953" t="s">
        <v>11281</v>
      </c>
      <c r="C1953" s="1" t="s">
        <v>11282</v>
      </c>
      <c r="D1953" s="1" t="s">
        <v>19521</v>
      </c>
      <c r="E1953" t="s">
        <v>5</v>
      </c>
      <c r="F1953" t="s">
        <v>5</v>
      </c>
      <c r="G1953">
        <v>2411.6</v>
      </c>
      <c r="H1953">
        <v>946.12</v>
      </c>
      <c r="I1953">
        <f t="shared" si="30"/>
        <v>-1465.48</v>
      </c>
    </row>
    <row r="1954" spans="2:9" x14ac:dyDescent="0.25">
      <c r="B1954" t="s">
        <v>5661</v>
      </c>
      <c r="C1954" s="1" t="s">
        <v>5662</v>
      </c>
      <c r="D1954" s="1" t="s">
        <v>16903</v>
      </c>
      <c r="E1954" t="s">
        <v>805</v>
      </c>
      <c r="F1954" t="s">
        <v>805</v>
      </c>
      <c r="G1954">
        <v>1937.62</v>
      </c>
      <c r="H1954">
        <v>472.17</v>
      </c>
      <c r="I1954">
        <f t="shared" si="30"/>
        <v>-1465.4499999999998</v>
      </c>
    </row>
    <row r="1955" spans="2:9" ht="30" x14ac:dyDescent="0.25">
      <c r="B1955" t="s">
        <v>3469</v>
      </c>
      <c r="C1955" s="1" t="s">
        <v>3470</v>
      </c>
      <c r="D1955" s="1" t="s">
        <v>15867</v>
      </c>
      <c r="E1955" t="s">
        <v>5</v>
      </c>
      <c r="F1955" t="s">
        <v>5</v>
      </c>
      <c r="G1955">
        <v>2051.52</v>
      </c>
      <c r="H1955">
        <v>588.70000000000005</v>
      </c>
      <c r="I1955">
        <f t="shared" si="30"/>
        <v>-1462.82</v>
      </c>
    </row>
    <row r="1956" spans="2:9" ht="30" x14ac:dyDescent="0.25">
      <c r="B1956" t="s">
        <v>2257</v>
      </c>
      <c r="C1956" s="1" t="s">
        <v>2258</v>
      </c>
      <c r="D1956" s="1" t="s">
        <v>15342</v>
      </c>
      <c r="E1956" t="s">
        <v>2094</v>
      </c>
      <c r="F1956" t="s">
        <v>2094</v>
      </c>
      <c r="G1956">
        <v>2189</v>
      </c>
      <c r="H1956">
        <v>729.72</v>
      </c>
      <c r="I1956">
        <f t="shared" si="30"/>
        <v>-1459.28</v>
      </c>
    </row>
    <row r="1957" spans="2:9" ht="45" x14ac:dyDescent="0.25">
      <c r="B1957" t="s">
        <v>10889</v>
      </c>
      <c r="C1957" s="1" t="s">
        <v>10890</v>
      </c>
      <c r="D1957" s="1" t="s">
        <v>19355</v>
      </c>
      <c r="E1957" t="s">
        <v>9494</v>
      </c>
      <c r="F1957" t="s">
        <v>9494</v>
      </c>
      <c r="G1957">
        <v>2821.93</v>
      </c>
      <c r="H1957">
        <v>1364.31</v>
      </c>
      <c r="I1957">
        <f t="shared" si="30"/>
        <v>-1457.62</v>
      </c>
    </row>
    <row r="1958" spans="2:9" ht="30" x14ac:dyDescent="0.25">
      <c r="B1958" t="s">
        <v>12921</v>
      </c>
      <c r="C1958" s="1" t="s">
        <v>12922</v>
      </c>
      <c r="D1958" s="1" t="s">
        <v>20312</v>
      </c>
      <c r="E1958" t="s">
        <v>5</v>
      </c>
      <c r="F1958" t="s">
        <v>5</v>
      </c>
      <c r="G1958">
        <v>3176.38</v>
      </c>
      <c r="H1958">
        <v>1721.74</v>
      </c>
      <c r="I1958">
        <f t="shared" si="30"/>
        <v>-1454.64</v>
      </c>
    </row>
    <row r="1959" spans="2:9" x14ac:dyDescent="0.25">
      <c r="B1959" t="s">
        <v>14092</v>
      </c>
      <c r="C1959" s="1" t="s">
        <v>14093</v>
      </c>
      <c r="D1959" s="1" t="s">
        <v>20803</v>
      </c>
      <c r="E1959" t="s">
        <v>3280</v>
      </c>
      <c r="F1959" t="s">
        <v>3280</v>
      </c>
      <c r="G1959">
        <v>1695.07</v>
      </c>
      <c r="H1959">
        <v>240.6</v>
      </c>
      <c r="I1959">
        <f t="shared" si="30"/>
        <v>-1454.47</v>
      </c>
    </row>
    <row r="1960" spans="2:9" ht="30" x14ac:dyDescent="0.25">
      <c r="B1960" t="s">
        <v>13350</v>
      </c>
      <c r="C1960" s="1" t="s">
        <v>13351</v>
      </c>
      <c r="D1960" s="1" t="s">
        <v>13351</v>
      </c>
      <c r="E1960" t="s">
        <v>3280</v>
      </c>
      <c r="F1960" t="s">
        <v>3280</v>
      </c>
      <c r="G1960">
        <v>2447.3000000000002</v>
      </c>
      <c r="H1960">
        <v>992.87</v>
      </c>
      <c r="I1960">
        <f t="shared" si="30"/>
        <v>-1454.4300000000003</v>
      </c>
    </row>
    <row r="1961" spans="2:9" ht="30" x14ac:dyDescent="0.25">
      <c r="B1961" t="s">
        <v>2379</v>
      </c>
      <c r="C1961" s="1" t="s">
        <v>2380</v>
      </c>
      <c r="D1961" s="1" t="s">
        <v>15395</v>
      </c>
      <c r="E1961" t="s">
        <v>2094</v>
      </c>
      <c r="F1961" t="s">
        <v>2094</v>
      </c>
      <c r="G1961">
        <v>2243</v>
      </c>
      <c r="H1961">
        <v>790.88</v>
      </c>
      <c r="I1961">
        <f t="shared" si="30"/>
        <v>-1452.12</v>
      </c>
    </row>
    <row r="1962" spans="2:9" ht="30" x14ac:dyDescent="0.25">
      <c r="B1962" t="s">
        <v>3895</v>
      </c>
      <c r="C1962" s="1" t="s">
        <v>3896</v>
      </c>
      <c r="D1962" s="1" t="s">
        <v>16078</v>
      </c>
      <c r="E1962" t="s">
        <v>5</v>
      </c>
      <c r="F1962" t="s">
        <v>5</v>
      </c>
      <c r="G1962">
        <v>2620.58</v>
      </c>
      <c r="H1962">
        <v>1169.31</v>
      </c>
      <c r="I1962">
        <f t="shared" si="30"/>
        <v>-1451.27</v>
      </c>
    </row>
    <row r="1963" spans="2:9" ht="30" x14ac:dyDescent="0.25">
      <c r="B1963" t="s">
        <v>3779</v>
      </c>
      <c r="C1963" s="1" t="s">
        <v>3780</v>
      </c>
      <c r="D1963" s="1" t="s">
        <v>16022</v>
      </c>
      <c r="E1963" t="s">
        <v>5</v>
      </c>
      <c r="F1963" t="s">
        <v>5</v>
      </c>
      <c r="G1963">
        <v>2806.32</v>
      </c>
      <c r="H1963">
        <v>1362.39</v>
      </c>
      <c r="I1963">
        <f t="shared" si="30"/>
        <v>-1443.93</v>
      </c>
    </row>
    <row r="1964" spans="2:9" ht="30" x14ac:dyDescent="0.25">
      <c r="B1964" t="s">
        <v>3751</v>
      </c>
      <c r="C1964" s="1" t="s">
        <v>3752</v>
      </c>
      <c r="D1964" s="1" t="s">
        <v>16008</v>
      </c>
      <c r="E1964" t="s">
        <v>5</v>
      </c>
      <c r="F1964" t="s">
        <v>5</v>
      </c>
      <c r="G1964">
        <v>3121.38</v>
      </c>
      <c r="H1964">
        <v>1677.62</v>
      </c>
      <c r="I1964">
        <f t="shared" si="30"/>
        <v>-1443.7600000000002</v>
      </c>
    </row>
    <row r="1965" spans="2:9" ht="45" x14ac:dyDescent="0.25">
      <c r="B1965" t="s">
        <v>3086</v>
      </c>
      <c r="C1965" s="1" t="s">
        <v>3087</v>
      </c>
      <c r="D1965" s="1" t="s">
        <v>15687</v>
      </c>
      <c r="E1965" t="s">
        <v>5</v>
      </c>
      <c r="F1965" t="s">
        <v>5</v>
      </c>
      <c r="G1965">
        <v>2191.23</v>
      </c>
      <c r="H1965">
        <v>752.87</v>
      </c>
      <c r="I1965">
        <f t="shared" si="30"/>
        <v>-1438.3600000000001</v>
      </c>
    </row>
    <row r="1966" spans="2:9" ht="30" x14ac:dyDescent="0.25">
      <c r="B1966" t="s">
        <v>11245</v>
      </c>
      <c r="C1966" s="1" t="s">
        <v>11246</v>
      </c>
      <c r="D1966" s="1" t="s">
        <v>19503</v>
      </c>
      <c r="E1966" t="s">
        <v>5</v>
      </c>
      <c r="F1966" t="s">
        <v>5</v>
      </c>
      <c r="G1966">
        <v>2226.0500000000002</v>
      </c>
      <c r="H1966">
        <v>790.08</v>
      </c>
      <c r="I1966">
        <f t="shared" si="30"/>
        <v>-1435.9700000000003</v>
      </c>
    </row>
    <row r="1967" spans="2:9" ht="30" x14ac:dyDescent="0.25">
      <c r="B1967" t="s">
        <v>5999</v>
      </c>
      <c r="C1967" s="1" t="s">
        <v>6000</v>
      </c>
      <c r="D1967" s="1" t="s">
        <v>6000</v>
      </c>
      <c r="E1967" t="s">
        <v>8</v>
      </c>
      <c r="F1967" t="s">
        <v>8</v>
      </c>
      <c r="G1967">
        <v>2105.0700000000002</v>
      </c>
      <c r="H1967">
        <v>669.99</v>
      </c>
      <c r="I1967">
        <f t="shared" si="30"/>
        <v>-1435.0800000000002</v>
      </c>
    </row>
    <row r="1968" spans="2:9" ht="30" x14ac:dyDescent="0.25">
      <c r="B1968" t="s">
        <v>12377</v>
      </c>
      <c r="C1968" s="1" t="s">
        <v>12378</v>
      </c>
      <c r="D1968" s="1" t="s">
        <v>20053</v>
      </c>
      <c r="E1968" t="s">
        <v>5</v>
      </c>
      <c r="F1968" t="s">
        <v>5</v>
      </c>
      <c r="G1968">
        <v>2243</v>
      </c>
      <c r="H1968">
        <v>812.2</v>
      </c>
      <c r="I1968">
        <f t="shared" si="30"/>
        <v>-1430.8</v>
      </c>
    </row>
    <row r="1969" spans="2:9" x14ac:dyDescent="0.25">
      <c r="B1969" t="s">
        <v>14098</v>
      </c>
      <c r="C1969" s="1" t="s">
        <v>14099</v>
      </c>
      <c r="D1969" s="1" t="s">
        <v>20806</v>
      </c>
      <c r="E1969" t="s">
        <v>3280</v>
      </c>
      <c r="F1969" t="s">
        <v>3280</v>
      </c>
      <c r="G1969">
        <v>1704.82</v>
      </c>
      <c r="H1969">
        <v>275.20999999999998</v>
      </c>
      <c r="I1969">
        <f t="shared" si="30"/>
        <v>-1429.61</v>
      </c>
    </row>
    <row r="1970" spans="2:9" x14ac:dyDescent="0.25">
      <c r="B1970" t="s">
        <v>4267</v>
      </c>
      <c r="C1970" s="1" t="s">
        <v>4268</v>
      </c>
      <c r="D1970" s="1" t="s">
        <v>4268</v>
      </c>
      <c r="E1970" t="s">
        <v>5</v>
      </c>
      <c r="F1970" t="s">
        <v>5</v>
      </c>
      <c r="G1970">
        <v>2433.88</v>
      </c>
      <c r="H1970">
        <v>1004.92</v>
      </c>
      <c r="I1970">
        <f t="shared" si="30"/>
        <v>-1428.96</v>
      </c>
    </row>
    <row r="1971" spans="2:9" ht="30" x14ac:dyDescent="0.25">
      <c r="B1971" t="s">
        <v>14196</v>
      </c>
      <c r="C1971" s="1" t="s">
        <v>14197</v>
      </c>
      <c r="D1971" s="1" t="s">
        <v>20851</v>
      </c>
      <c r="E1971" t="s">
        <v>3280</v>
      </c>
      <c r="F1971" t="s">
        <v>3280</v>
      </c>
      <c r="G1971">
        <v>2641.4</v>
      </c>
      <c r="H1971">
        <v>1213.8399999999999</v>
      </c>
      <c r="I1971">
        <f t="shared" si="30"/>
        <v>-1427.5600000000002</v>
      </c>
    </row>
    <row r="1972" spans="2:9" ht="30" x14ac:dyDescent="0.25">
      <c r="B1972" t="s">
        <v>3923</v>
      </c>
      <c r="C1972" s="1" t="s">
        <v>3924</v>
      </c>
      <c r="D1972" s="1" t="s">
        <v>16092</v>
      </c>
      <c r="E1972" t="s">
        <v>5</v>
      </c>
      <c r="F1972" t="s">
        <v>5</v>
      </c>
      <c r="G1972">
        <v>2865.74</v>
      </c>
      <c r="H1972">
        <v>1438.82</v>
      </c>
      <c r="I1972">
        <f t="shared" si="30"/>
        <v>-1426.9199999999998</v>
      </c>
    </row>
    <row r="1973" spans="2:9" ht="90" x14ac:dyDescent="0.25">
      <c r="B1973" t="s">
        <v>9787</v>
      </c>
      <c r="C1973" s="1" t="s">
        <v>9788</v>
      </c>
      <c r="D1973" s="1" t="s">
        <v>18815</v>
      </c>
      <c r="E1973" t="s">
        <v>9494</v>
      </c>
      <c r="F1973" t="s">
        <v>9494</v>
      </c>
      <c r="G1973">
        <v>14774.24</v>
      </c>
      <c r="H1973">
        <v>13350.34</v>
      </c>
      <c r="I1973">
        <f t="shared" si="30"/>
        <v>-1423.8999999999996</v>
      </c>
    </row>
    <row r="1974" spans="2:9" ht="45" x14ac:dyDescent="0.25">
      <c r="B1974" t="s">
        <v>4727</v>
      </c>
      <c r="C1974" s="1" t="s">
        <v>4728</v>
      </c>
      <c r="D1974" s="1" t="s">
        <v>16440</v>
      </c>
      <c r="E1974" t="s">
        <v>5</v>
      </c>
      <c r="F1974" t="s">
        <v>5</v>
      </c>
      <c r="G1974">
        <v>2769.23</v>
      </c>
      <c r="H1974">
        <v>1356.07</v>
      </c>
      <c r="I1974">
        <f t="shared" si="30"/>
        <v>-1413.16</v>
      </c>
    </row>
    <row r="1975" spans="2:9" ht="45" x14ac:dyDescent="0.25">
      <c r="B1975" t="s">
        <v>2425</v>
      </c>
      <c r="C1975" s="1" t="s">
        <v>2426</v>
      </c>
      <c r="D1975" s="1" t="s">
        <v>15415</v>
      </c>
      <c r="E1975" t="s">
        <v>5</v>
      </c>
      <c r="F1975" t="s">
        <v>5</v>
      </c>
      <c r="G1975">
        <v>2637</v>
      </c>
      <c r="H1975">
        <v>1227.72</v>
      </c>
      <c r="I1975">
        <f t="shared" si="30"/>
        <v>-1409.28</v>
      </c>
    </row>
    <row r="1976" spans="2:9" ht="60" x14ac:dyDescent="0.25">
      <c r="B1976" t="s">
        <v>11653</v>
      </c>
      <c r="C1976" s="1" t="s">
        <v>11654</v>
      </c>
      <c r="D1976" s="1" t="s">
        <v>19694</v>
      </c>
      <c r="E1976" t="s">
        <v>5</v>
      </c>
      <c r="F1976" t="s">
        <v>5</v>
      </c>
      <c r="G1976">
        <v>2681.42</v>
      </c>
      <c r="H1976">
        <v>1276.21</v>
      </c>
      <c r="I1976">
        <f t="shared" si="30"/>
        <v>-1405.21</v>
      </c>
    </row>
    <row r="1977" spans="2:9" ht="30" x14ac:dyDescent="0.25">
      <c r="B1977" t="s">
        <v>14276</v>
      </c>
      <c r="C1977" s="1" t="s">
        <v>14277</v>
      </c>
      <c r="D1977" s="1" t="s">
        <v>20887</v>
      </c>
      <c r="E1977" t="s">
        <v>3280</v>
      </c>
      <c r="F1977" t="s">
        <v>3280</v>
      </c>
      <c r="G1977">
        <v>2574.6999999999998</v>
      </c>
      <c r="H1977">
        <v>1174.83</v>
      </c>
      <c r="I1977">
        <f t="shared" si="30"/>
        <v>-1399.87</v>
      </c>
    </row>
    <row r="1978" spans="2:9" x14ac:dyDescent="0.25">
      <c r="B1978" t="s">
        <v>11279</v>
      </c>
      <c r="C1978" s="1" t="s">
        <v>11280</v>
      </c>
      <c r="D1978" s="1" t="s">
        <v>19520</v>
      </c>
      <c r="E1978" t="s">
        <v>5</v>
      </c>
      <c r="F1978" t="s">
        <v>5</v>
      </c>
      <c r="G1978">
        <v>2298.0300000000002</v>
      </c>
      <c r="H1978">
        <v>899.51</v>
      </c>
      <c r="I1978">
        <f t="shared" si="30"/>
        <v>-1398.5200000000002</v>
      </c>
    </row>
    <row r="1979" spans="2:9" ht="45" x14ac:dyDescent="0.25">
      <c r="B1979" t="s">
        <v>3729</v>
      </c>
      <c r="C1979" s="1" t="s">
        <v>3730</v>
      </c>
      <c r="D1979" s="1" t="s">
        <v>15997</v>
      </c>
      <c r="E1979" t="s">
        <v>5</v>
      </c>
      <c r="F1979" t="s">
        <v>5</v>
      </c>
      <c r="G1979">
        <v>2673.45</v>
      </c>
      <c r="H1979">
        <v>1278.1500000000001</v>
      </c>
      <c r="I1979">
        <f t="shared" si="30"/>
        <v>-1395.2999999999997</v>
      </c>
    </row>
    <row r="1980" spans="2:9" ht="30" x14ac:dyDescent="0.25">
      <c r="B1980" t="s">
        <v>4563</v>
      </c>
      <c r="C1980" s="1" t="s">
        <v>4564</v>
      </c>
      <c r="D1980" s="1" t="s">
        <v>16369</v>
      </c>
      <c r="E1980" t="s">
        <v>5</v>
      </c>
      <c r="F1980" t="s">
        <v>5</v>
      </c>
      <c r="G1980">
        <v>2430.12</v>
      </c>
      <c r="H1980">
        <v>1035.82</v>
      </c>
      <c r="I1980">
        <f t="shared" si="30"/>
        <v>-1394.3</v>
      </c>
    </row>
    <row r="1981" spans="2:9" ht="45" x14ac:dyDescent="0.25">
      <c r="B1981" t="s">
        <v>4173</v>
      </c>
      <c r="C1981" s="1" t="s">
        <v>4174</v>
      </c>
      <c r="D1981" s="1" t="s">
        <v>16210</v>
      </c>
      <c r="E1981" t="s">
        <v>742</v>
      </c>
      <c r="F1981" t="s">
        <v>742</v>
      </c>
      <c r="G1981">
        <v>2121.1</v>
      </c>
      <c r="H1981">
        <v>732.82</v>
      </c>
      <c r="I1981">
        <f t="shared" si="30"/>
        <v>-1388.2799999999997</v>
      </c>
    </row>
    <row r="1982" spans="2:9" ht="45" x14ac:dyDescent="0.25">
      <c r="B1982" t="s">
        <v>12293</v>
      </c>
      <c r="C1982" s="1" t="s">
        <v>12294</v>
      </c>
      <c r="D1982" s="1" t="s">
        <v>20011</v>
      </c>
      <c r="E1982" t="s">
        <v>2065</v>
      </c>
      <c r="F1982" t="s">
        <v>2065</v>
      </c>
      <c r="G1982">
        <v>2132.9899999999998</v>
      </c>
      <c r="H1982">
        <v>746.52</v>
      </c>
      <c r="I1982">
        <f t="shared" si="30"/>
        <v>-1386.4699999999998</v>
      </c>
    </row>
    <row r="1983" spans="2:9" ht="30" x14ac:dyDescent="0.25">
      <c r="B1983" t="s">
        <v>3467</v>
      </c>
      <c r="C1983" s="1" t="s">
        <v>3468</v>
      </c>
      <c r="D1983" s="1" t="s">
        <v>15866</v>
      </c>
      <c r="E1983" t="s">
        <v>5</v>
      </c>
      <c r="F1983" t="s">
        <v>5</v>
      </c>
      <c r="G1983">
        <v>1944.08</v>
      </c>
      <c r="H1983">
        <v>557.87</v>
      </c>
      <c r="I1983">
        <f t="shared" si="30"/>
        <v>-1386.21</v>
      </c>
    </row>
    <row r="1984" spans="2:9" ht="30" x14ac:dyDescent="0.25">
      <c r="B1984" t="s">
        <v>759</v>
      </c>
      <c r="C1984" s="1" t="s">
        <v>760</v>
      </c>
      <c r="D1984" s="1" t="s">
        <v>760</v>
      </c>
      <c r="E1984" t="s">
        <v>5</v>
      </c>
      <c r="F1984" t="s">
        <v>5</v>
      </c>
      <c r="G1984">
        <v>2596.8200000000002</v>
      </c>
      <c r="H1984">
        <v>1215.1400000000001</v>
      </c>
      <c r="I1984">
        <f t="shared" si="30"/>
        <v>-1381.68</v>
      </c>
    </row>
    <row r="1985" spans="2:9" x14ac:dyDescent="0.25">
      <c r="B1985" t="s">
        <v>8410</v>
      </c>
      <c r="C1985" s="1" t="s">
        <v>8411</v>
      </c>
      <c r="D1985" s="1" t="s">
        <v>8411</v>
      </c>
      <c r="E1985" t="s">
        <v>8</v>
      </c>
      <c r="F1985" t="s">
        <v>8</v>
      </c>
      <c r="G1985">
        <v>2192.1999999999998</v>
      </c>
      <c r="H1985">
        <v>812.83</v>
      </c>
      <c r="I1985">
        <f t="shared" si="30"/>
        <v>-1379.37</v>
      </c>
    </row>
    <row r="1986" spans="2:9" ht="30" x14ac:dyDescent="0.25">
      <c r="B1986" t="s">
        <v>2471</v>
      </c>
      <c r="C1986" s="1" t="s">
        <v>2472</v>
      </c>
      <c r="D1986" s="1" t="s">
        <v>15426</v>
      </c>
      <c r="E1986" t="s">
        <v>60</v>
      </c>
      <c r="F1986" t="s">
        <v>60</v>
      </c>
      <c r="G1986">
        <v>2049.0100000000002</v>
      </c>
      <c r="H1986">
        <v>670.09</v>
      </c>
      <c r="I1986">
        <f t="shared" ref="I1986:I2049" si="31">H1986-G1986</f>
        <v>-1378.92</v>
      </c>
    </row>
    <row r="1987" spans="2:9" ht="30" x14ac:dyDescent="0.25">
      <c r="B1987" t="s">
        <v>4613</v>
      </c>
      <c r="C1987" s="1" t="s">
        <v>4614</v>
      </c>
      <c r="D1987" s="1" t="s">
        <v>16385</v>
      </c>
      <c r="E1987" t="s">
        <v>3280</v>
      </c>
      <c r="F1987" t="s">
        <v>3280</v>
      </c>
      <c r="G1987">
        <v>2149.1</v>
      </c>
      <c r="H1987">
        <v>770.36</v>
      </c>
      <c r="I1987">
        <f t="shared" si="31"/>
        <v>-1378.7399999999998</v>
      </c>
    </row>
    <row r="1988" spans="2:9" ht="60" x14ac:dyDescent="0.25">
      <c r="B1988" t="s">
        <v>3090</v>
      </c>
      <c r="C1988" s="1" t="s">
        <v>3091</v>
      </c>
      <c r="D1988" s="1" t="s">
        <v>15689</v>
      </c>
      <c r="E1988" t="s">
        <v>2</v>
      </c>
      <c r="F1988" t="s">
        <v>2</v>
      </c>
      <c r="G1988">
        <v>2206.89</v>
      </c>
      <c r="H1988">
        <v>829.25</v>
      </c>
      <c r="I1988">
        <f t="shared" si="31"/>
        <v>-1377.6399999999999</v>
      </c>
    </row>
    <row r="1989" spans="2:9" ht="60" x14ac:dyDescent="0.25">
      <c r="B1989" t="s">
        <v>3096</v>
      </c>
      <c r="C1989" s="1" t="s">
        <v>3097</v>
      </c>
      <c r="D1989" s="1" t="s">
        <v>15692</v>
      </c>
      <c r="E1989" t="s">
        <v>2</v>
      </c>
      <c r="F1989" t="s">
        <v>2</v>
      </c>
      <c r="G1989">
        <v>2206.89</v>
      </c>
      <c r="H1989">
        <v>829.25</v>
      </c>
      <c r="I1989">
        <f t="shared" si="31"/>
        <v>-1377.6399999999999</v>
      </c>
    </row>
    <row r="1990" spans="2:9" x14ac:dyDescent="0.25">
      <c r="B1990" t="s">
        <v>11277</v>
      </c>
      <c r="C1990" s="1" t="s">
        <v>11278</v>
      </c>
      <c r="D1990" s="1" t="s">
        <v>19519</v>
      </c>
      <c r="E1990" t="s">
        <v>5</v>
      </c>
      <c r="F1990" t="s">
        <v>5</v>
      </c>
      <c r="G1990">
        <v>2264.91</v>
      </c>
      <c r="H1990">
        <v>888.66</v>
      </c>
      <c r="I1990">
        <f t="shared" si="31"/>
        <v>-1376.25</v>
      </c>
    </row>
    <row r="1991" spans="2:9" x14ac:dyDescent="0.25">
      <c r="B1991" t="s">
        <v>740</v>
      </c>
      <c r="C1991" s="1" t="s">
        <v>741</v>
      </c>
      <c r="D1991" s="1" t="s">
        <v>741</v>
      </c>
      <c r="E1991" t="s">
        <v>742</v>
      </c>
      <c r="F1991" t="s">
        <v>742</v>
      </c>
      <c r="G1991">
        <v>2130.83</v>
      </c>
      <c r="H1991">
        <v>757.46</v>
      </c>
      <c r="I1991">
        <f t="shared" si="31"/>
        <v>-1373.37</v>
      </c>
    </row>
    <row r="1992" spans="2:9" ht="30" x14ac:dyDescent="0.25">
      <c r="B1992" t="s">
        <v>12413</v>
      </c>
      <c r="C1992" s="1" t="s">
        <v>12414</v>
      </c>
      <c r="D1992" s="1" t="s">
        <v>20071</v>
      </c>
      <c r="E1992" t="s">
        <v>5</v>
      </c>
      <c r="F1992" t="s">
        <v>5</v>
      </c>
      <c r="G1992">
        <v>2170.4899999999998</v>
      </c>
      <c r="H1992">
        <v>801</v>
      </c>
      <c r="I1992">
        <f t="shared" si="31"/>
        <v>-1369.4899999999998</v>
      </c>
    </row>
    <row r="1993" spans="2:9" ht="30" x14ac:dyDescent="0.25">
      <c r="B1993" t="s">
        <v>13027</v>
      </c>
      <c r="C1993" s="1" t="s">
        <v>13028</v>
      </c>
      <c r="D1993" s="1" t="s">
        <v>20365</v>
      </c>
      <c r="E1993" t="s">
        <v>5</v>
      </c>
      <c r="F1993" t="s">
        <v>5</v>
      </c>
      <c r="G1993">
        <v>2238.3000000000002</v>
      </c>
      <c r="H1993">
        <v>869.78</v>
      </c>
      <c r="I1993">
        <f t="shared" si="31"/>
        <v>-1368.5200000000002</v>
      </c>
    </row>
    <row r="1994" spans="2:9" ht="30" x14ac:dyDescent="0.25">
      <c r="B1994" t="s">
        <v>2255</v>
      </c>
      <c r="C1994" s="1" t="s">
        <v>2256</v>
      </c>
      <c r="D1994" s="1" t="s">
        <v>15341</v>
      </c>
      <c r="E1994" t="s">
        <v>2094</v>
      </c>
      <c r="F1994" t="s">
        <v>2094</v>
      </c>
      <c r="G1994">
        <v>1924</v>
      </c>
      <c r="H1994">
        <v>558.21</v>
      </c>
      <c r="I1994">
        <f t="shared" si="31"/>
        <v>-1365.79</v>
      </c>
    </row>
    <row r="1995" spans="2:9" ht="60" x14ac:dyDescent="0.25">
      <c r="B1995" t="s">
        <v>9805</v>
      </c>
      <c r="C1995" s="1" t="s">
        <v>9806</v>
      </c>
      <c r="D1995" s="1" t="s">
        <v>18824</v>
      </c>
      <c r="E1995" t="s">
        <v>9494</v>
      </c>
      <c r="F1995" t="s">
        <v>9494</v>
      </c>
      <c r="G1995">
        <v>2554.19</v>
      </c>
      <c r="H1995">
        <v>1188.53</v>
      </c>
      <c r="I1995">
        <f t="shared" si="31"/>
        <v>-1365.66</v>
      </c>
    </row>
    <row r="1996" spans="2:9" ht="90" x14ac:dyDescent="0.25">
      <c r="B1996" t="s">
        <v>9783</v>
      </c>
      <c r="C1996" s="1" t="s">
        <v>9784</v>
      </c>
      <c r="D1996" s="1" t="s">
        <v>18813</v>
      </c>
      <c r="E1996" t="s">
        <v>9494</v>
      </c>
      <c r="F1996" t="s">
        <v>9494</v>
      </c>
      <c r="G1996">
        <v>9648.5499999999993</v>
      </c>
      <c r="H1996">
        <v>8283.6200000000008</v>
      </c>
      <c r="I1996">
        <f t="shared" si="31"/>
        <v>-1364.9299999999985</v>
      </c>
    </row>
    <row r="1997" spans="2:9" x14ac:dyDescent="0.25">
      <c r="B1997" t="s">
        <v>11235</v>
      </c>
      <c r="C1997" s="1" t="s">
        <v>11236</v>
      </c>
      <c r="D1997" s="1" t="s">
        <v>19498</v>
      </c>
      <c r="E1997" t="s">
        <v>5</v>
      </c>
      <c r="F1997" t="s">
        <v>5</v>
      </c>
      <c r="G1997">
        <v>2434.8000000000002</v>
      </c>
      <c r="H1997">
        <v>1071.0899999999999</v>
      </c>
      <c r="I1997">
        <f t="shared" si="31"/>
        <v>-1363.7100000000003</v>
      </c>
    </row>
    <row r="1998" spans="2:9" ht="30" x14ac:dyDescent="0.25">
      <c r="B1998" t="s">
        <v>3721</v>
      </c>
      <c r="C1998" s="1" t="s">
        <v>3722</v>
      </c>
      <c r="D1998" s="1" t="s">
        <v>15993</v>
      </c>
      <c r="E1998" t="s">
        <v>5</v>
      </c>
      <c r="F1998" t="s">
        <v>5</v>
      </c>
      <c r="G1998">
        <v>2350.77</v>
      </c>
      <c r="H1998">
        <v>987.47</v>
      </c>
      <c r="I1998">
        <f t="shared" si="31"/>
        <v>-1363.3</v>
      </c>
    </row>
    <row r="1999" spans="2:9" ht="30" x14ac:dyDescent="0.25">
      <c r="B1999" t="s">
        <v>13111</v>
      </c>
      <c r="C1999" s="1" t="s">
        <v>13112</v>
      </c>
      <c r="D1999" s="1" t="s">
        <v>20407</v>
      </c>
      <c r="E1999" t="s">
        <v>5</v>
      </c>
      <c r="F1999" t="s">
        <v>5</v>
      </c>
      <c r="G1999">
        <v>2508.3000000000002</v>
      </c>
      <c r="H1999">
        <v>1149.98</v>
      </c>
      <c r="I1999">
        <f t="shared" si="31"/>
        <v>-1358.3200000000002</v>
      </c>
    </row>
    <row r="2000" spans="2:9" ht="90" x14ac:dyDescent="0.25">
      <c r="B2000" t="s">
        <v>4269</v>
      </c>
      <c r="C2000" s="1" t="s">
        <v>4270</v>
      </c>
      <c r="D2000" s="1" t="s">
        <v>16257</v>
      </c>
      <c r="E2000" t="s">
        <v>742</v>
      </c>
      <c r="F2000" t="s">
        <v>742</v>
      </c>
      <c r="G2000">
        <v>2056.1999999999998</v>
      </c>
      <c r="H2000">
        <v>704.16</v>
      </c>
      <c r="I2000">
        <f t="shared" si="31"/>
        <v>-1352.04</v>
      </c>
    </row>
    <row r="2001" spans="2:9" ht="30" x14ac:dyDescent="0.25">
      <c r="B2001" t="s">
        <v>2119</v>
      </c>
      <c r="C2001" s="1" t="s">
        <v>2120</v>
      </c>
      <c r="D2001" s="1" t="s">
        <v>15273</v>
      </c>
      <c r="E2001" t="s">
        <v>2094</v>
      </c>
      <c r="F2001" t="s">
        <v>2094</v>
      </c>
      <c r="G2001">
        <v>1996</v>
      </c>
      <c r="H2001">
        <v>648.04</v>
      </c>
      <c r="I2001">
        <f t="shared" si="31"/>
        <v>-1347.96</v>
      </c>
    </row>
    <row r="2002" spans="2:9" ht="30" x14ac:dyDescent="0.25">
      <c r="B2002" t="s">
        <v>13247</v>
      </c>
      <c r="C2002" s="1" t="s">
        <v>13248</v>
      </c>
      <c r="D2002" s="1" t="s">
        <v>20455</v>
      </c>
      <c r="E2002" t="s">
        <v>60</v>
      </c>
      <c r="F2002" t="s">
        <v>60</v>
      </c>
      <c r="G2002">
        <v>2131</v>
      </c>
      <c r="H2002">
        <v>783.63</v>
      </c>
      <c r="I2002">
        <f t="shared" si="31"/>
        <v>-1347.37</v>
      </c>
    </row>
    <row r="2003" spans="2:9" ht="45" x14ac:dyDescent="0.25">
      <c r="B2003" t="s">
        <v>3757</v>
      </c>
      <c r="C2003" s="1" t="s">
        <v>3758</v>
      </c>
      <c r="D2003" s="1" t="s">
        <v>16011</v>
      </c>
      <c r="E2003" t="s">
        <v>5</v>
      </c>
      <c r="F2003" t="s">
        <v>5</v>
      </c>
      <c r="G2003">
        <v>2245.4299999999998</v>
      </c>
      <c r="H2003">
        <v>898.72</v>
      </c>
      <c r="I2003">
        <f t="shared" si="31"/>
        <v>-1346.7099999999998</v>
      </c>
    </row>
    <row r="2004" spans="2:9" ht="30" x14ac:dyDescent="0.25">
      <c r="B2004" t="s">
        <v>4643</v>
      </c>
      <c r="C2004" s="1" t="s">
        <v>4644</v>
      </c>
      <c r="D2004" s="1" t="s">
        <v>4644</v>
      </c>
      <c r="E2004" t="s">
        <v>5</v>
      </c>
      <c r="F2004" t="s">
        <v>5</v>
      </c>
      <c r="G2004">
        <v>2056.98</v>
      </c>
      <c r="H2004">
        <v>711.38</v>
      </c>
      <c r="I2004">
        <f t="shared" si="31"/>
        <v>-1345.6</v>
      </c>
    </row>
    <row r="2005" spans="2:9" ht="45" x14ac:dyDescent="0.25">
      <c r="B2005" t="s">
        <v>319</v>
      </c>
      <c r="C2005" s="1" t="s">
        <v>320</v>
      </c>
      <c r="D2005" s="1" t="s">
        <v>14477</v>
      </c>
      <c r="E2005" t="s">
        <v>5</v>
      </c>
      <c r="F2005" t="s">
        <v>5</v>
      </c>
      <c r="G2005">
        <v>1896.97</v>
      </c>
      <c r="H2005">
        <v>552.13</v>
      </c>
      <c r="I2005">
        <f t="shared" si="31"/>
        <v>-1344.8400000000001</v>
      </c>
    </row>
    <row r="2006" spans="2:9" ht="30" x14ac:dyDescent="0.25">
      <c r="B2006" t="s">
        <v>11945</v>
      </c>
      <c r="C2006" s="1" t="s">
        <v>11946</v>
      </c>
      <c r="D2006" s="1" t="s">
        <v>19837</v>
      </c>
      <c r="E2006" t="s">
        <v>5</v>
      </c>
      <c r="F2006" t="s">
        <v>5</v>
      </c>
      <c r="G2006">
        <v>2748.75</v>
      </c>
      <c r="H2006">
        <v>1405.02</v>
      </c>
      <c r="I2006">
        <f t="shared" si="31"/>
        <v>-1343.73</v>
      </c>
    </row>
    <row r="2007" spans="2:9" x14ac:dyDescent="0.25">
      <c r="B2007" t="s">
        <v>4621</v>
      </c>
      <c r="C2007" s="1" t="s">
        <v>4622</v>
      </c>
      <c r="D2007" s="1" t="s">
        <v>16389</v>
      </c>
      <c r="E2007" t="s">
        <v>3280</v>
      </c>
      <c r="F2007" t="s">
        <v>3280</v>
      </c>
      <c r="G2007">
        <v>2210.1999999999998</v>
      </c>
      <c r="H2007">
        <v>866.56</v>
      </c>
      <c r="I2007">
        <f t="shared" si="31"/>
        <v>-1343.6399999999999</v>
      </c>
    </row>
    <row r="2008" spans="2:9" ht="45" x14ac:dyDescent="0.25">
      <c r="B2008" t="s">
        <v>3755</v>
      </c>
      <c r="C2008" s="1" t="s">
        <v>3756</v>
      </c>
      <c r="D2008" s="1" t="s">
        <v>16010</v>
      </c>
      <c r="E2008" t="s">
        <v>5</v>
      </c>
      <c r="F2008" t="s">
        <v>5</v>
      </c>
      <c r="G2008">
        <v>2124.89</v>
      </c>
      <c r="H2008">
        <v>782.14</v>
      </c>
      <c r="I2008">
        <f t="shared" si="31"/>
        <v>-1342.75</v>
      </c>
    </row>
    <row r="2009" spans="2:9" ht="45" x14ac:dyDescent="0.25">
      <c r="B2009" t="s">
        <v>10883</v>
      </c>
      <c r="C2009" s="1" t="s">
        <v>10884</v>
      </c>
      <c r="D2009" s="1" t="s">
        <v>19352</v>
      </c>
      <c r="E2009" t="s">
        <v>9494</v>
      </c>
      <c r="F2009" t="s">
        <v>9494</v>
      </c>
      <c r="G2009">
        <v>2933.95</v>
      </c>
      <c r="H2009">
        <v>1592.21</v>
      </c>
      <c r="I2009">
        <f t="shared" si="31"/>
        <v>-1341.7399999999998</v>
      </c>
    </row>
    <row r="2010" spans="2:9" x14ac:dyDescent="0.25">
      <c r="B2010" t="s">
        <v>14088</v>
      </c>
      <c r="C2010" s="1" t="s">
        <v>14089</v>
      </c>
      <c r="D2010" s="1" t="s">
        <v>20801</v>
      </c>
      <c r="E2010" t="s">
        <v>3280</v>
      </c>
      <c r="F2010" t="s">
        <v>3280</v>
      </c>
      <c r="G2010">
        <v>1568.16</v>
      </c>
      <c r="H2010">
        <v>226.65</v>
      </c>
      <c r="I2010">
        <f t="shared" si="31"/>
        <v>-1341.51</v>
      </c>
    </row>
    <row r="2011" spans="2:9" ht="45" x14ac:dyDescent="0.25">
      <c r="B2011" t="s">
        <v>3533</v>
      </c>
      <c r="C2011" s="1" t="s">
        <v>3534</v>
      </c>
      <c r="D2011" s="1" t="s">
        <v>15899</v>
      </c>
      <c r="E2011" t="s">
        <v>5</v>
      </c>
      <c r="F2011" t="s">
        <v>5</v>
      </c>
      <c r="G2011">
        <v>1725.42</v>
      </c>
      <c r="H2011">
        <v>390.72</v>
      </c>
      <c r="I2011">
        <f t="shared" si="31"/>
        <v>-1334.7</v>
      </c>
    </row>
    <row r="2012" spans="2:9" ht="45" x14ac:dyDescent="0.25">
      <c r="B2012" t="s">
        <v>13131</v>
      </c>
      <c r="C2012" s="1" t="s">
        <v>13132</v>
      </c>
      <c r="D2012" s="1" t="s">
        <v>20417</v>
      </c>
      <c r="E2012" t="s">
        <v>742</v>
      </c>
      <c r="F2012" t="s">
        <v>742</v>
      </c>
      <c r="G2012">
        <v>2338.8000000000002</v>
      </c>
      <c r="H2012">
        <v>1009.44</v>
      </c>
      <c r="I2012">
        <f t="shared" si="31"/>
        <v>-1329.3600000000001</v>
      </c>
    </row>
    <row r="2013" spans="2:9" x14ac:dyDescent="0.25">
      <c r="B2013" t="s">
        <v>13407</v>
      </c>
      <c r="C2013" s="1" t="s">
        <v>13408</v>
      </c>
      <c r="D2013" s="1" t="s">
        <v>20510</v>
      </c>
      <c r="E2013" t="s">
        <v>3280</v>
      </c>
      <c r="F2013" t="s">
        <v>3280</v>
      </c>
      <c r="G2013">
        <v>2503.6</v>
      </c>
      <c r="H2013">
        <v>1177.26</v>
      </c>
      <c r="I2013">
        <f t="shared" si="31"/>
        <v>-1326.34</v>
      </c>
    </row>
    <row r="2014" spans="2:9" ht="30" x14ac:dyDescent="0.25">
      <c r="B2014" t="s">
        <v>2377</v>
      </c>
      <c r="C2014" s="1" t="s">
        <v>2378</v>
      </c>
      <c r="D2014" s="1" t="s">
        <v>15394</v>
      </c>
      <c r="E2014" t="s">
        <v>2094</v>
      </c>
      <c r="F2014" t="s">
        <v>2094</v>
      </c>
      <c r="G2014">
        <v>2047</v>
      </c>
      <c r="H2014">
        <v>722.66</v>
      </c>
      <c r="I2014">
        <f t="shared" si="31"/>
        <v>-1324.3400000000001</v>
      </c>
    </row>
    <row r="2015" spans="2:9" ht="30" x14ac:dyDescent="0.25">
      <c r="B2015" t="s">
        <v>11913</v>
      </c>
      <c r="C2015" s="1" t="s">
        <v>11914</v>
      </c>
      <c r="D2015" s="1" t="s">
        <v>19821</v>
      </c>
      <c r="E2015" t="s">
        <v>5</v>
      </c>
      <c r="F2015" t="s">
        <v>5</v>
      </c>
      <c r="G2015">
        <v>2495.83</v>
      </c>
      <c r="H2015">
        <v>1174.04</v>
      </c>
      <c r="I2015">
        <f t="shared" si="31"/>
        <v>-1321.79</v>
      </c>
    </row>
    <row r="2016" spans="2:9" ht="30" x14ac:dyDescent="0.25">
      <c r="B2016" t="s">
        <v>14176</v>
      </c>
      <c r="C2016" s="1" t="s">
        <v>14177</v>
      </c>
      <c r="D2016" s="1" t="s">
        <v>20845</v>
      </c>
      <c r="E2016" t="s">
        <v>5</v>
      </c>
      <c r="F2016" t="s">
        <v>5</v>
      </c>
      <c r="G2016">
        <v>2422.7600000000002</v>
      </c>
      <c r="H2016">
        <v>1105.2</v>
      </c>
      <c r="I2016">
        <f t="shared" si="31"/>
        <v>-1317.5600000000002</v>
      </c>
    </row>
    <row r="2017" spans="2:9" x14ac:dyDescent="0.25">
      <c r="B2017" t="s">
        <v>13441</v>
      </c>
      <c r="C2017" s="1" t="s">
        <v>13442</v>
      </c>
      <c r="D2017" s="1" t="s">
        <v>20527</v>
      </c>
      <c r="E2017" t="s">
        <v>3280</v>
      </c>
      <c r="F2017" t="s">
        <v>3280</v>
      </c>
      <c r="G2017">
        <v>1866.2</v>
      </c>
      <c r="H2017">
        <v>552.89</v>
      </c>
      <c r="I2017">
        <f t="shared" si="31"/>
        <v>-1313.31</v>
      </c>
    </row>
    <row r="2018" spans="2:9" ht="30" x14ac:dyDescent="0.25">
      <c r="B2018" t="s">
        <v>3465</v>
      </c>
      <c r="C2018" s="1" t="s">
        <v>3466</v>
      </c>
      <c r="D2018" s="1" t="s">
        <v>15865</v>
      </c>
      <c r="E2018" t="s">
        <v>5</v>
      </c>
      <c r="F2018" t="s">
        <v>5</v>
      </c>
      <c r="G2018">
        <v>1835.38</v>
      </c>
      <c r="H2018">
        <v>526.66</v>
      </c>
      <c r="I2018">
        <f t="shared" si="31"/>
        <v>-1308.7200000000003</v>
      </c>
    </row>
    <row r="2019" spans="2:9" ht="45" x14ac:dyDescent="0.25">
      <c r="B2019" t="s">
        <v>3072</v>
      </c>
      <c r="C2019" s="1" t="s">
        <v>3073</v>
      </c>
      <c r="D2019" s="1" t="s">
        <v>15680</v>
      </c>
      <c r="E2019" t="s">
        <v>2</v>
      </c>
      <c r="F2019" t="s">
        <v>2</v>
      </c>
      <c r="G2019">
        <v>1993.32</v>
      </c>
      <c r="H2019">
        <v>684.89</v>
      </c>
      <c r="I2019">
        <f t="shared" si="31"/>
        <v>-1308.4299999999998</v>
      </c>
    </row>
    <row r="2020" spans="2:9" ht="45" x14ac:dyDescent="0.25">
      <c r="B2020" t="s">
        <v>3759</v>
      </c>
      <c r="C2020" s="1" t="s">
        <v>3760</v>
      </c>
      <c r="D2020" s="1" t="s">
        <v>16012</v>
      </c>
      <c r="E2020" t="s">
        <v>5</v>
      </c>
      <c r="F2020" t="s">
        <v>5</v>
      </c>
      <c r="G2020">
        <v>2403.92</v>
      </c>
      <c r="H2020">
        <v>1095.8499999999999</v>
      </c>
      <c r="I2020">
        <f t="shared" si="31"/>
        <v>-1308.0700000000002</v>
      </c>
    </row>
    <row r="2021" spans="2:9" ht="45" x14ac:dyDescent="0.25">
      <c r="B2021" t="s">
        <v>3070</v>
      </c>
      <c r="C2021" s="1" t="s">
        <v>3071</v>
      </c>
      <c r="D2021" s="1" t="s">
        <v>15679</v>
      </c>
      <c r="E2021" t="s">
        <v>5</v>
      </c>
      <c r="F2021" t="s">
        <v>5</v>
      </c>
      <c r="G2021">
        <v>1989.05</v>
      </c>
      <c r="H2021">
        <v>683.06</v>
      </c>
      <c r="I2021">
        <f t="shared" si="31"/>
        <v>-1305.99</v>
      </c>
    </row>
    <row r="2022" spans="2:9" ht="45" x14ac:dyDescent="0.25">
      <c r="B2022" t="s">
        <v>3801</v>
      </c>
      <c r="C2022" s="1" t="s">
        <v>3802</v>
      </c>
      <c r="D2022" s="1" t="s">
        <v>16033</v>
      </c>
      <c r="E2022" t="s">
        <v>5</v>
      </c>
      <c r="F2022" t="s">
        <v>5</v>
      </c>
      <c r="G2022">
        <v>2518.7600000000002</v>
      </c>
      <c r="H2022">
        <v>1214.26</v>
      </c>
      <c r="I2022">
        <f t="shared" si="31"/>
        <v>-1304.5000000000002</v>
      </c>
    </row>
    <row r="2023" spans="2:9" x14ac:dyDescent="0.25">
      <c r="B2023" t="s">
        <v>14216</v>
      </c>
      <c r="C2023" s="1" t="s">
        <v>14217</v>
      </c>
      <c r="D2023" s="1" t="s">
        <v>20861</v>
      </c>
      <c r="E2023" t="s">
        <v>3280</v>
      </c>
      <c r="F2023" t="s">
        <v>3280</v>
      </c>
      <c r="G2023">
        <v>2093.9</v>
      </c>
      <c r="H2023">
        <v>798.26</v>
      </c>
      <c r="I2023">
        <f t="shared" si="31"/>
        <v>-1295.6400000000001</v>
      </c>
    </row>
    <row r="2024" spans="2:9" x14ac:dyDescent="0.25">
      <c r="B2024" t="s">
        <v>11275</v>
      </c>
      <c r="C2024" s="1" t="s">
        <v>11276</v>
      </c>
      <c r="D2024" s="1" t="s">
        <v>19518</v>
      </c>
      <c r="E2024" t="s">
        <v>5</v>
      </c>
      <c r="F2024" t="s">
        <v>5</v>
      </c>
      <c r="G2024">
        <v>2445.9499999999998</v>
      </c>
      <c r="H2024">
        <v>1153.42</v>
      </c>
      <c r="I2024">
        <f t="shared" si="31"/>
        <v>-1292.5299999999997</v>
      </c>
    </row>
    <row r="2025" spans="2:9" ht="60" x14ac:dyDescent="0.25">
      <c r="B2025" t="s">
        <v>11533</v>
      </c>
      <c r="C2025" s="1" t="s">
        <v>11534</v>
      </c>
      <c r="D2025" s="1" t="s">
        <v>19634</v>
      </c>
      <c r="E2025" t="s">
        <v>742</v>
      </c>
      <c r="F2025" t="s">
        <v>742</v>
      </c>
      <c r="G2025">
        <v>2220.02</v>
      </c>
      <c r="H2025">
        <v>939.49</v>
      </c>
      <c r="I2025">
        <f t="shared" si="31"/>
        <v>-1280.53</v>
      </c>
    </row>
    <row r="2026" spans="2:9" ht="45" x14ac:dyDescent="0.25">
      <c r="B2026" t="s">
        <v>10887</v>
      </c>
      <c r="C2026" s="1" t="s">
        <v>10888</v>
      </c>
      <c r="D2026" s="1" t="s">
        <v>19354</v>
      </c>
      <c r="E2026" t="s">
        <v>9494</v>
      </c>
      <c r="F2026" t="s">
        <v>9494</v>
      </c>
      <c r="G2026">
        <v>2476.52</v>
      </c>
      <c r="H2026">
        <v>1197.26</v>
      </c>
      <c r="I2026">
        <f t="shared" si="31"/>
        <v>-1279.26</v>
      </c>
    </row>
    <row r="2027" spans="2:9" x14ac:dyDescent="0.25">
      <c r="B2027" t="s">
        <v>13473</v>
      </c>
      <c r="C2027" s="1" t="s">
        <v>13474</v>
      </c>
      <c r="D2027" s="1" t="s">
        <v>20543</v>
      </c>
      <c r="E2027" t="s">
        <v>3280</v>
      </c>
      <c r="F2027" t="s">
        <v>3280</v>
      </c>
      <c r="G2027">
        <v>2402.3000000000002</v>
      </c>
      <c r="H2027">
        <v>1126.1400000000001</v>
      </c>
      <c r="I2027">
        <f t="shared" si="31"/>
        <v>-1276.1600000000001</v>
      </c>
    </row>
    <row r="2028" spans="2:9" ht="45" x14ac:dyDescent="0.25">
      <c r="B2028" t="s">
        <v>3082</v>
      </c>
      <c r="C2028" s="1" t="s">
        <v>3083</v>
      </c>
      <c r="D2028" s="1" t="s">
        <v>15685</v>
      </c>
      <c r="E2028" t="s">
        <v>5</v>
      </c>
      <c r="F2028" t="s">
        <v>5</v>
      </c>
      <c r="G2028">
        <v>1941.35</v>
      </c>
      <c r="H2028">
        <v>667.41</v>
      </c>
      <c r="I2028">
        <f t="shared" si="31"/>
        <v>-1273.94</v>
      </c>
    </row>
    <row r="2029" spans="2:9" x14ac:dyDescent="0.25">
      <c r="B2029" t="s">
        <v>13805</v>
      </c>
      <c r="C2029" s="1" t="s">
        <v>13806</v>
      </c>
      <c r="D2029" s="1" t="s">
        <v>20685</v>
      </c>
      <c r="E2029" t="s">
        <v>5</v>
      </c>
      <c r="F2029" t="s">
        <v>5</v>
      </c>
      <c r="G2029">
        <v>2430.4899999999998</v>
      </c>
      <c r="H2029">
        <v>1160.31</v>
      </c>
      <c r="I2029">
        <f t="shared" si="31"/>
        <v>-1270.1799999999998</v>
      </c>
    </row>
    <row r="2030" spans="2:9" ht="60" x14ac:dyDescent="0.25">
      <c r="B2030" t="s">
        <v>11649</v>
      </c>
      <c r="C2030" s="1" t="s">
        <v>11650</v>
      </c>
      <c r="D2030" s="1" t="s">
        <v>19692</v>
      </c>
      <c r="E2030" t="s">
        <v>5</v>
      </c>
      <c r="F2030" t="s">
        <v>5</v>
      </c>
      <c r="G2030">
        <v>2412.41</v>
      </c>
      <c r="H2030">
        <v>1146.56</v>
      </c>
      <c r="I2030">
        <f t="shared" si="31"/>
        <v>-1265.8499999999999</v>
      </c>
    </row>
    <row r="2031" spans="2:9" x14ac:dyDescent="0.25">
      <c r="B2031" t="s">
        <v>4585</v>
      </c>
      <c r="C2031" s="1" t="s">
        <v>4586</v>
      </c>
      <c r="D2031" s="1" t="s">
        <v>4586</v>
      </c>
      <c r="E2031" t="s">
        <v>5</v>
      </c>
      <c r="F2031" t="s">
        <v>5</v>
      </c>
      <c r="G2031">
        <v>2326.2399999999998</v>
      </c>
      <c r="H2031">
        <v>1070.55</v>
      </c>
      <c r="I2031">
        <f t="shared" si="31"/>
        <v>-1255.6899999999998</v>
      </c>
    </row>
    <row r="2032" spans="2:9" x14ac:dyDescent="0.25">
      <c r="B2032" t="s">
        <v>14082</v>
      </c>
      <c r="C2032" s="1" t="s">
        <v>14083</v>
      </c>
      <c r="D2032" s="1" t="s">
        <v>14083</v>
      </c>
      <c r="E2032" t="s">
        <v>3280</v>
      </c>
      <c r="F2032" t="s">
        <v>3280</v>
      </c>
      <c r="G2032">
        <v>2471.1</v>
      </c>
      <c r="H2032">
        <v>1217.69</v>
      </c>
      <c r="I2032">
        <f t="shared" si="31"/>
        <v>-1253.4099999999999</v>
      </c>
    </row>
    <row r="2033" spans="2:9" ht="30" x14ac:dyDescent="0.25">
      <c r="B2033" t="s">
        <v>3719</v>
      </c>
      <c r="C2033" s="1" t="s">
        <v>3720</v>
      </c>
      <c r="D2033" s="1" t="s">
        <v>15992</v>
      </c>
      <c r="E2033" t="s">
        <v>5</v>
      </c>
      <c r="F2033" t="s">
        <v>5</v>
      </c>
      <c r="G2033">
        <v>2157.1799999999998</v>
      </c>
      <c r="H2033">
        <v>906.13</v>
      </c>
      <c r="I2033">
        <f t="shared" si="31"/>
        <v>-1251.0499999999997</v>
      </c>
    </row>
    <row r="2034" spans="2:9" ht="30" x14ac:dyDescent="0.25">
      <c r="B2034" t="s">
        <v>14184</v>
      </c>
      <c r="C2034" s="1" t="s">
        <v>14185</v>
      </c>
      <c r="D2034" s="1" t="s">
        <v>20849</v>
      </c>
      <c r="E2034" t="s">
        <v>5</v>
      </c>
      <c r="F2034" t="s">
        <v>5</v>
      </c>
      <c r="G2034">
        <v>2292.9699999999998</v>
      </c>
      <c r="H2034">
        <v>1046.03</v>
      </c>
      <c r="I2034">
        <f t="shared" si="31"/>
        <v>-1246.9399999999998</v>
      </c>
    </row>
    <row r="2035" spans="2:9" ht="30" x14ac:dyDescent="0.25">
      <c r="B2035" t="s">
        <v>3669</v>
      </c>
      <c r="C2035" s="1" t="s">
        <v>3670</v>
      </c>
      <c r="D2035" s="1" t="s">
        <v>15967</v>
      </c>
      <c r="E2035" t="s">
        <v>5</v>
      </c>
      <c r="F2035" t="s">
        <v>5</v>
      </c>
      <c r="G2035">
        <v>2179.8000000000002</v>
      </c>
      <c r="H2035">
        <v>934.79</v>
      </c>
      <c r="I2035">
        <f t="shared" si="31"/>
        <v>-1245.0100000000002</v>
      </c>
    </row>
    <row r="2036" spans="2:9" x14ac:dyDescent="0.25">
      <c r="B2036" t="s">
        <v>14112</v>
      </c>
      <c r="C2036" s="1" t="s">
        <v>14113</v>
      </c>
      <c r="D2036" s="1" t="s">
        <v>20813</v>
      </c>
      <c r="E2036" t="s">
        <v>3280</v>
      </c>
      <c r="F2036" t="s">
        <v>3280</v>
      </c>
      <c r="G2036">
        <v>2701.83</v>
      </c>
      <c r="H2036">
        <v>1457.89</v>
      </c>
      <c r="I2036">
        <f t="shared" si="31"/>
        <v>-1243.9399999999998</v>
      </c>
    </row>
    <row r="2037" spans="2:9" ht="30" x14ac:dyDescent="0.25">
      <c r="B2037" t="s">
        <v>2117</v>
      </c>
      <c r="C2037" s="1" t="s">
        <v>2118</v>
      </c>
      <c r="D2037" s="1" t="s">
        <v>15272</v>
      </c>
      <c r="E2037" t="s">
        <v>2094</v>
      </c>
      <c r="F2037" t="s">
        <v>2094</v>
      </c>
      <c r="G2037">
        <v>1816</v>
      </c>
      <c r="H2037">
        <v>581.24</v>
      </c>
      <c r="I2037">
        <f t="shared" si="31"/>
        <v>-1234.76</v>
      </c>
    </row>
    <row r="2038" spans="2:9" ht="45" x14ac:dyDescent="0.25">
      <c r="B2038" t="s">
        <v>12227</v>
      </c>
      <c r="C2038" s="1" t="s">
        <v>12228</v>
      </c>
      <c r="D2038" s="1" t="s">
        <v>19978</v>
      </c>
      <c r="E2038" t="s">
        <v>2065</v>
      </c>
      <c r="F2038" t="s">
        <v>2065</v>
      </c>
      <c r="G2038">
        <v>1896.51</v>
      </c>
      <c r="H2038">
        <v>663.91</v>
      </c>
      <c r="I2038">
        <f t="shared" si="31"/>
        <v>-1232.5999999999999</v>
      </c>
    </row>
    <row r="2039" spans="2:9" x14ac:dyDescent="0.25">
      <c r="B2039" t="s">
        <v>13318</v>
      </c>
      <c r="C2039" s="1" t="s">
        <v>13319</v>
      </c>
      <c r="D2039" s="1" t="s">
        <v>20486</v>
      </c>
      <c r="E2039" t="s">
        <v>3280</v>
      </c>
      <c r="F2039" t="s">
        <v>3280</v>
      </c>
      <c r="G2039">
        <v>2318.21</v>
      </c>
      <c r="H2039">
        <v>1086.71</v>
      </c>
      <c r="I2039">
        <f t="shared" si="31"/>
        <v>-1231.5</v>
      </c>
    </row>
    <row r="2040" spans="2:9" x14ac:dyDescent="0.25">
      <c r="B2040" t="s">
        <v>14272</v>
      </c>
      <c r="C2040" s="1" t="s">
        <v>14273</v>
      </c>
      <c r="D2040" s="1" t="s">
        <v>20885</v>
      </c>
      <c r="E2040" t="s">
        <v>3280</v>
      </c>
      <c r="F2040" t="s">
        <v>3280</v>
      </c>
      <c r="G2040">
        <v>2386.8000000000002</v>
      </c>
      <c r="H2040">
        <v>1157.55</v>
      </c>
      <c r="I2040">
        <f t="shared" si="31"/>
        <v>-1229.2500000000002</v>
      </c>
    </row>
    <row r="2041" spans="2:9" ht="30" x14ac:dyDescent="0.25">
      <c r="B2041" t="s">
        <v>12305</v>
      </c>
      <c r="C2041" s="1" t="s">
        <v>12306</v>
      </c>
      <c r="D2041" s="1" t="s">
        <v>20017</v>
      </c>
      <c r="E2041" t="s">
        <v>5</v>
      </c>
      <c r="F2041" t="s">
        <v>5</v>
      </c>
      <c r="G2041">
        <v>2279.3200000000002</v>
      </c>
      <c r="H2041">
        <v>1051.49</v>
      </c>
      <c r="I2041">
        <f t="shared" si="31"/>
        <v>-1227.8300000000002</v>
      </c>
    </row>
    <row r="2042" spans="2:9" ht="30" x14ac:dyDescent="0.25">
      <c r="B2042" t="s">
        <v>3921</v>
      </c>
      <c r="C2042" s="1" t="s">
        <v>3922</v>
      </c>
      <c r="D2042" s="1" t="s">
        <v>16091</v>
      </c>
      <c r="E2042" t="s">
        <v>5</v>
      </c>
      <c r="F2042" t="s">
        <v>5</v>
      </c>
      <c r="G2042">
        <v>2465.71</v>
      </c>
      <c r="H2042">
        <v>1238.1099999999999</v>
      </c>
      <c r="I2042">
        <f t="shared" si="31"/>
        <v>-1227.6000000000001</v>
      </c>
    </row>
    <row r="2043" spans="2:9" x14ac:dyDescent="0.25">
      <c r="B2043" t="s">
        <v>13437</v>
      </c>
      <c r="C2043" s="1" t="s">
        <v>13438</v>
      </c>
      <c r="D2043" s="1" t="s">
        <v>20525</v>
      </c>
      <c r="E2043" t="s">
        <v>3280</v>
      </c>
      <c r="F2043" t="s">
        <v>3280</v>
      </c>
      <c r="G2043">
        <v>2481.3000000000002</v>
      </c>
      <c r="H2043">
        <v>1256.3499999999999</v>
      </c>
      <c r="I2043">
        <f t="shared" si="31"/>
        <v>-1224.9500000000003</v>
      </c>
    </row>
    <row r="2044" spans="2:9" ht="45" x14ac:dyDescent="0.25">
      <c r="B2044" t="s">
        <v>3076</v>
      </c>
      <c r="C2044" s="1" t="s">
        <v>3077</v>
      </c>
      <c r="D2044" s="1" t="s">
        <v>15682</v>
      </c>
      <c r="E2044" t="s">
        <v>2</v>
      </c>
      <c r="F2044" t="s">
        <v>2</v>
      </c>
      <c r="G2044">
        <v>1864.5</v>
      </c>
      <c r="H2044">
        <v>639.91999999999996</v>
      </c>
      <c r="I2044">
        <f t="shared" si="31"/>
        <v>-1224.58</v>
      </c>
    </row>
    <row r="2045" spans="2:9" x14ac:dyDescent="0.25">
      <c r="B2045" t="s">
        <v>14090</v>
      </c>
      <c r="C2045" s="1" t="s">
        <v>14091</v>
      </c>
      <c r="D2045" s="1" t="s">
        <v>20802</v>
      </c>
      <c r="E2045" t="s">
        <v>3280</v>
      </c>
      <c r="F2045" t="s">
        <v>3280</v>
      </c>
      <c r="G2045">
        <v>1446.28</v>
      </c>
      <c r="H2045">
        <v>226.67</v>
      </c>
      <c r="I2045">
        <f t="shared" si="31"/>
        <v>-1219.6099999999999</v>
      </c>
    </row>
    <row r="2046" spans="2:9" ht="30" x14ac:dyDescent="0.25">
      <c r="B2046" t="s">
        <v>14138</v>
      </c>
      <c r="C2046" s="1" t="s">
        <v>14139</v>
      </c>
      <c r="D2046" s="1" t="s">
        <v>20826</v>
      </c>
      <c r="E2046" t="s">
        <v>3280</v>
      </c>
      <c r="F2046" t="s">
        <v>3280</v>
      </c>
      <c r="G2046">
        <v>1693.28</v>
      </c>
      <c r="H2046">
        <v>476.93</v>
      </c>
      <c r="I2046">
        <f t="shared" si="31"/>
        <v>-1216.3499999999999</v>
      </c>
    </row>
    <row r="2047" spans="2:9" ht="45" x14ac:dyDescent="0.25">
      <c r="B2047" t="s">
        <v>3699</v>
      </c>
      <c r="C2047" s="1" t="s">
        <v>3700</v>
      </c>
      <c r="D2047" s="1" t="s">
        <v>15982</v>
      </c>
      <c r="E2047" t="s">
        <v>5</v>
      </c>
      <c r="F2047" t="s">
        <v>5</v>
      </c>
      <c r="G2047">
        <v>1879.98</v>
      </c>
      <c r="H2047">
        <v>665.41</v>
      </c>
      <c r="I2047">
        <f t="shared" si="31"/>
        <v>-1214.5700000000002</v>
      </c>
    </row>
    <row r="2048" spans="2:9" ht="45" x14ac:dyDescent="0.25">
      <c r="B2048" t="s">
        <v>3705</v>
      </c>
      <c r="C2048" s="1" t="s">
        <v>3706</v>
      </c>
      <c r="D2048" s="1" t="s">
        <v>15985</v>
      </c>
      <c r="E2048" t="s">
        <v>5</v>
      </c>
      <c r="F2048" t="s">
        <v>5</v>
      </c>
      <c r="G2048">
        <v>1879.98</v>
      </c>
      <c r="H2048">
        <v>665.41</v>
      </c>
      <c r="I2048">
        <f t="shared" si="31"/>
        <v>-1214.5700000000002</v>
      </c>
    </row>
    <row r="2049" spans="2:9" ht="45" x14ac:dyDescent="0.25">
      <c r="B2049" t="s">
        <v>3711</v>
      </c>
      <c r="C2049" s="1" t="s">
        <v>3712</v>
      </c>
      <c r="D2049" s="1" t="s">
        <v>15988</v>
      </c>
      <c r="E2049" t="s">
        <v>5</v>
      </c>
      <c r="F2049" t="s">
        <v>5</v>
      </c>
      <c r="G2049">
        <v>1879.98</v>
      </c>
      <c r="H2049">
        <v>665.41</v>
      </c>
      <c r="I2049">
        <f t="shared" si="31"/>
        <v>-1214.5700000000002</v>
      </c>
    </row>
    <row r="2050" spans="2:9" ht="45" x14ac:dyDescent="0.25">
      <c r="B2050" t="s">
        <v>3529</v>
      </c>
      <c r="C2050" s="1" t="s">
        <v>3530</v>
      </c>
      <c r="D2050" s="1" t="s">
        <v>15897</v>
      </c>
      <c r="E2050" t="s">
        <v>5</v>
      </c>
      <c r="F2050" t="s">
        <v>5</v>
      </c>
      <c r="G2050">
        <v>1841.65</v>
      </c>
      <c r="H2050">
        <v>627.91</v>
      </c>
      <c r="I2050">
        <f t="shared" ref="I2050:I2113" si="32">H2050-G2050</f>
        <v>-1213.7400000000002</v>
      </c>
    </row>
    <row r="2051" spans="2:9" x14ac:dyDescent="0.25">
      <c r="B2051" t="s">
        <v>14242</v>
      </c>
      <c r="C2051" s="1" t="s">
        <v>14243</v>
      </c>
      <c r="D2051" s="1" t="s">
        <v>20874</v>
      </c>
      <c r="E2051" t="s">
        <v>3280</v>
      </c>
      <c r="F2051" t="s">
        <v>3280</v>
      </c>
      <c r="G2051">
        <v>1814.5</v>
      </c>
      <c r="H2051">
        <v>601.32000000000005</v>
      </c>
      <c r="I2051">
        <f t="shared" si="32"/>
        <v>-1213.1799999999998</v>
      </c>
    </row>
    <row r="2052" spans="2:9" x14ac:dyDescent="0.25">
      <c r="B2052" t="s">
        <v>13467</v>
      </c>
      <c r="C2052" s="1" t="s">
        <v>13468</v>
      </c>
      <c r="D2052" s="1" t="s">
        <v>20540</v>
      </c>
      <c r="E2052" t="s">
        <v>3280</v>
      </c>
      <c r="F2052" t="s">
        <v>3280</v>
      </c>
      <c r="G2052">
        <v>2062.1</v>
      </c>
      <c r="H2052">
        <v>854.34</v>
      </c>
      <c r="I2052">
        <f t="shared" si="32"/>
        <v>-1207.7599999999998</v>
      </c>
    </row>
    <row r="2053" spans="2:9" ht="30" x14ac:dyDescent="0.25">
      <c r="B2053" t="s">
        <v>5807</v>
      </c>
      <c r="C2053" s="1" t="s">
        <v>5808</v>
      </c>
      <c r="D2053" s="1" t="s">
        <v>5808</v>
      </c>
      <c r="E2053" t="s">
        <v>8</v>
      </c>
      <c r="F2053" t="s">
        <v>8</v>
      </c>
      <c r="G2053">
        <v>2256.62</v>
      </c>
      <c r="H2053">
        <v>1049.28</v>
      </c>
      <c r="I2053">
        <f t="shared" si="32"/>
        <v>-1207.3399999999999</v>
      </c>
    </row>
    <row r="2054" spans="2:9" x14ac:dyDescent="0.25">
      <c r="B2054" t="s">
        <v>13469</v>
      </c>
      <c r="C2054" s="1" t="s">
        <v>13470</v>
      </c>
      <c r="D2054" s="1" t="s">
        <v>20541</v>
      </c>
      <c r="E2054" t="s">
        <v>3280</v>
      </c>
      <c r="F2054" t="s">
        <v>3280</v>
      </c>
      <c r="G2054">
        <v>2272.31</v>
      </c>
      <c r="H2054">
        <v>1065.24</v>
      </c>
      <c r="I2054">
        <f t="shared" si="32"/>
        <v>-1207.07</v>
      </c>
    </row>
    <row r="2055" spans="2:9" ht="30" x14ac:dyDescent="0.25">
      <c r="B2055" t="s">
        <v>5935</v>
      </c>
      <c r="C2055" s="1" t="s">
        <v>5936</v>
      </c>
      <c r="D2055" s="1" t="s">
        <v>5936</v>
      </c>
      <c r="E2055" t="s">
        <v>8</v>
      </c>
      <c r="F2055" t="s">
        <v>8</v>
      </c>
      <c r="G2055">
        <v>2958.49</v>
      </c>
      <c r="H2055">
        <v>1754.92</v>
      </c>
      <c r="I2055">
        <f t="shared" si="32"/>
        <v>-1203.5699999999997</v>
      </c>
    </row>
    <row r="2056" spans="2:9" ht="60" x14ac:dyDescent="0.25">
      <c r="B2056" t="s">
        <v>3084</v>
      </c>
      <c r="C2056" s="1" t="s">
        <v>3085</v>
      </c>
      <c r="D2056" s="1" t="s">
        <v>15686</v>
      </c>
      <c r="E2056" t="s">
        <v>2</v>
      </c>
      <c r="F2056" t="s">
        <v>2</v>
      </c>
      <c r="G2056">
        <v>1922.13</v>
      </c>
      <c r="H2056">
        <v>723.26</v>
      </c>
      <c r="I2056">
        <f t="shared" si="32"/>
        <v>-1198.8700000000001</v>
      </c>
    </row>
    <row r="2057" spans="2:9" ht="45" x14ac:dyDescent="0.25">
      <c r="B2057" t="s">
        <v>3080</v>
      </c>
      <c r="C2057" s="1" t="s">
        <v>3081</v>
      </c>
      <c r="D2057" s="1" t="s">
        <v>15684</v>
      </c>
      <c r="E2057" t="s">
        <v>2</v>
      </c>
      <c r="F2057" t="s">
        <v>2</v>
      </c>
      <c r="G2057">
        <v>1922.13</v>
      </c>
      <c r="H2057">
        <v>723.64</v>
      </c>
      <c r="I2057">
        <f t="shared" si="32"/>
        <v>-1198.4900000000002</v>
      </c>
    </row>
    <row r="2058" spans="2:9" ht="30" x14ac:dyDescent="0.25">
      <c r="B2058" t="s">
        <v>5919</v>
      </c>
      <c r="C2058" s="1" t="s">
        <v>5920</v>
      </c>
      <c r="D2058" s="1" t="s">
        <v>5920</v>
      </c>
      <c r="E2058" t="s">
        <v>8</v>
      </c>
      <c r="F2058" t="s">
        <v>8</v>
      </c>
      <c r="G2058">
        <v>1792.83</v>
      </c>
      <c r="H2058">
        <v>597.33000000000004</v>
      </c>
      <c r="I2058">
        <f t="shared" si="32"/>
        <v>-1195.5</v>
      </c>
    </row>
    <row r="2059" spans="2:9" ht="45" x14ac:dyDescent="0.25">
      <c r="B2059" t="s">
        <v>6001</v>
      </c>
      <c r="C2059" s="1" t="s">
        <v>6002</v>
      </c>
      <c r="D2059" s="1" t="s">
        <v>6002</v>
      </c>
      <c r="E2059" t="s">
        <v>8</v>
      </c>
      <c r="F2059" t="s">
        <v>8</v>
      </c>
      <c r="G2059">
        <v>2326.35</v>
      </c>
      <c r="H2059">
        <v>1132.26</v>
      </c>
      <c r="I2059">
        <f t="shared" si="32"/>
        <v>-1194.0899999999999</v>
      </c>
    </row>
    <row r="2060" spans="2:9" x14ac:dyDescent="0.25">
      <c r="B2060" t="s">
        <v>13541</v>
      </c>
      <c r="C2060" s="1" t="s">
        <v>13542</v>
      </c>
      <c r="D2060" s="1" t="s">
        <v>13542</v>
      </c>
      <c r="E2060" t="s">
        <v>3280</v>
      </c>
      <c r="F2060" t="s">
        <v>3280</v>
      </c>
      <c r="G2060">
        <v>2572.1</v>
      </c>
      <c r="H2060">
        <v>1380.36</v>
      </c>
      <c r="I2060">
        <f t="shared" si="32"/>
        <v>-1191.74</v>
      </c>
    </row>
    <row r="2061" spans="2:9" ht="45" x14ac:dyDescent="0.25">
      <c r="B2061" t="s">
        <v>12793</v>
      </c>
      <c r="C2061" s="1" t="s">
        <v>12794</v>
      </c>
      <c r="D2061" s="1" t="s">
        <v>20249</v>
      </c>
      <c r="E2061" t="s">
        <v>2065</v>
      </c>
      <c r="F2061" t="s">
        <v>2065</v>
      </c>
      <c r="G2061">
        <v>2076.5700000000002</v>
      </c>
      <c r="H2061">
        <v>885.41</v>
      </c>
      <c r="I2061">
        <f t="shared" si="32"/>
        <v>-1191.1600000000003</v>
      </c>
    </row>
    <row r="2062" spans="2:9" ht="30" x14ac:dyDescent="0.25">
      <c r="B2062" t="s">
        <v>13348</v>
      </c>
      <c r="C2062" s="1" t="s">
        <v>13349</v>
      </c>
      <c r="D2062" s="1" t="s">
        <v>13349</v>
      </c>
      <c r="E2062" t="s">
        <v>3280</v>
      </c>
      <c r="F2062" t="s">
        <v>3280</v>
      </c>
      <c r="G2062">
        <v>2105.8000000000002</v>
      </c>
      <c r="H2062">
        <v>917.94</v>
      </c>
      <c r="I2062">
        <f t="shared" si="32"/>
        <v>-1187.8600000000001</v>
      </c>
    </row>
    <row r="2063" spans="2:9" ht="45" x14ac:dyDescent="0.25">
      <c r="B2063" t="s">
        <v>3501</v>
      </c>
      <c r="C2063" s="1" t="s">
        <v>3502</v>
      </c>
      <c r="D2063" s="1" t="s">
        <v>15883</v>
      </c>
      <c r="E2063" t="s">
        <v>5</v>
      </c>
      <c r="F2063" t="s">
        <v>5</v>
      </c>
      <c r="G2063">
        <v>1665.65</v>
      </c>
      <c r="H2063">
        <v>478.02</v>
      </c>
      <c r="I2063">
        <f t="shared" si="32"/>
        <v>-1187.6300000000001</v>
      </c>
    </row>
    <row r="2064" spans="2:9" x14ac:dyDescent="0.25">
      <c r="B2064" t="s">
        <v>12759</v>
      </c>
      <c r="C2064" s="1" t="s">
        <v>12760</v>
      </c>
      <c r="D2064" s="1" t="s">
        <v>20232</v>
      </c>
      <c r="E2064" t="s">
        <v>3280</v>
      </c>
      <c r="F2064" t="s">
        <v>3280</v>
      </c>
      <c r="G2064">
        <v>2548.8000000000002</v>
      </c>
      <c r="H2064">
        <v>1363.56</v>
      </c>
      <c r="I2064">
        <f t="shared" si="32"/>
        <v>-1185.2400000000002</v>
      </c>
    </row>
    <row r="2065" spans="2:9" ht="45" x14ac:dyDescent="0.25">
      <c r="B2065" t="s">
        <v>12795</v>
      </c>
      <c r="C2065" s="1" t="s">
        <v>12796</v>
      </c>
      <c r="D2065" s="1" t="s">
        <v>20250</v>
      </c>
      <c r="E2065" t="s">
        <v>2065</v>
      </c>
      <c r="F2065" t="s">
        <v>2065</v>
      </c>
      <c r="G2065">
        <v>2065.27</v>
      </c>
      <c r="H2065">
        <v>880.44</v>
      </c>
      <c r="I2065">
        <f t="shared" si="32"/>
        <v>-1184.83</v>
      </c>
    </row>
    <row r="2066" spans="2:9" ht="30" x14ac:dyDescent="0.25">
      <c r="B2066" t="s">
        <v>14194</v>
      </c>
      <c r="C2066" s="1" t="s">
        <v>14195</v>
      </c>
      <c r="D2066" s="1" t="s">
        <v>20850</v>
      </c>
      <c r="E2066" t="s">
        <v>3280</v>
      </c>
      <c r="F2066" t="s">
        <v>3280</v>
      </c>
      <c r="G2066">
        <v>2185.9</v>
      </c>
      <c r="H2066">
        <v>1004.54</v>
      </c>
      <c r="I2066">
        <f t="shared" si="32"/>
        <v>-1181.3600000000001</v>
      </c>
    </row>
    <row r="2067" spans="2:9" ht="30" x14ac:dyDescent="0.25">
      <c r="B2067" t="s">
        <v>13873</v>
      </c>
      <c r="C2067" s="1" t="s">
        <v>13874</v>
      </c>
      <c r="D2067" s="1" t="s">
        <v>20713</v>
      </c>
      <c r="E2067" t="s">
        <v>3280</v>
      </c>
      <c r="F2067" t="s">
        <v>3280</v>
      </c>
      <c r="G2067">
        <v>2322.12</v>
      </c>
      <c r="H2067">
        <v>1140.98</v>
      </c>
      <c r="I2067">
        <f t="shared" si="32"/>
        <v>-1181.1399999999999</v>
      </c>
    </row>
    <row r="2068" spans="2:9" ht="30" x14ac:dyDescent="0.25">
      <c r="B2068" t="s">
        <v>13245</v>
      </c>
      <c r="C2068" s="1" t="s">
        <v>13246</v>
      </c>
      <c r="D2068" s="1" t="s">
        <v>20454</v>
      </c>
      <c r="E2068" t="s">
        <v>60</v>
      </c>
      <c r="F2068" t="s">
        <v>60</v>
      </c>
      <c r="G2068">
        <v>1863</v>
      </c>
      <c r="H2068">
        <v>683.1</v>
      </c>
      <c r="I2068">
        <f t="shared" si="32"/>
        <v>-1179.9000000000001</v>
      </c>
    </row>
    <row r="2069" spans="2:9" x14ac:dyDescent="0.25">
      <c r="B2069" t="s">
        <v>11205</v>
      </c>
      <c r="C2069" s="1" t="s">
        <v>11206</v>
      </c>
      <c r="D2069" s="1" t="s">
        <v>19483</v>
      </c>
      <c r="E2069" t="s">
        <v>5</v>
      </c>
      <c r="F2069" t="s">
        <v>5</v>
      </c>
      <c r="G2069">
        <v>2017.5</v>
      </c>
      <c r="H2069">
        <v>840.24</v>
      </c>
      <c r="I2069">
        <f t="shared" si="32"/>
        <v>-1177.26</v>
      </c>
    </row>
    <row r="2070" spans="2:9" ht="30" x14ac:dyDescent="0.25">
      <c r="B2070" t="s">
        <v>3749</v>
      </c>
      <c r="C2070" s="1" t="s">
        <v>3750</v>
      </c>
      <c r="D2070" s="1" t="s">
        <v>16007</v>
      </c>
      <c r="E2070" t="s">
        <v>5</v>
      </c>
      <c r="F2070" t="s">
        <v>5</v>
      </c>
      <c r="G2070">
        <v>2520.64</v>
      </c>
      <c r="H2070">
        <v>1353.83</v>
      </c>
      <c r="I2070">
        <f t="shared" si="32"/>
        <v>-1166.81</v>
      </c>
    </row>
    <row r="2071" spans="2:9" x14ac:dyDescent="0.25">
      <c r="B2071" t="s">
        <v>4617</v>
      </c>
      <c r="C2071" s="1" t="s">
        <v>4618</v>
      </c>
      <c r="D2071" s="1" t="s">
        <v>16387</v>
      </c>
      <c r="E2071" t="s">
        <v>3280</v>
      </c>
      <c r="F2071" t="s">
        <v>3280</v>
      </c>
      <c r="G2071">
        <v>1869.2</v>
      </c>
      <c r="H2071">
        <v>706.62</v>
      </c>
      <c r="I2071">
        <f t="shared" si="32"/>
        <v>-1162.58</v>
      </c>
    </row>
    <row r="2072" spans="2:9" x14ac:dyDescent="0.25">
      <c r="B2072" t="s">
        <v>13354</v>
      </c>
      <c r="C2072" s="1" t="s">
        <v>13355</v>
      </c>
      <c r="D2072" s="1" t="s">
        <v>13355</v>
      </c>
      <c r="E2072" t="s">
        <v>3280</v>
      </c>
      <c r="F2072" t="s">
        <v>3280</v>
      </c>
      <c r="G2072">
        <v>2344.3000000000002</v>
      </c>
      <c r="H2072">
        <v>1182.97</v>
      </c>
      <c r="I2072">
        <f t="shared" si="32"/>
        <v>-1161.3300000000002</v>
      </c>
    </row>
    <row r="2073" spans="2:9" ht="45" x14ac:dyDescent="0.25">
      <c r="B2073" t="s">
        <v>3797</v>
      </c>
      <c r="C2073" s="1" t="s">
        <v>3798</v>
      </c>
      <c r="D2073" s="1" t="s">
        <v>16031</v>
      </c>
      <c r="E2073" t="s">
        <v>5</v>
      </c>
      <c r="F2073" t="s">
        <v>5</v>
      </c>
      <c r="G2073">
        <v>2238.79</v>
      </c>
      <c r="H2073">
        <v>1077.48</v>
      </c>
      <c r="I2073">
        <f t="shared" si="32"/>
        <v>-1161.31</v>
      </c>
    </row>
    <row r="2074" spans="2:9" x14ac:dyDescent="0.25">
      <c r="B2074" t="s">
        <v>13197</v>
      </c>
      <c r="C2074" s="1" t="s">
        <v>13198</v>
      </c>
      <c r="D2074" s="1" t="s">
        <v>20433</v>
      </c>
      <c r="E2074" t="s">
        <v>5</v>
      </c>
      <c r="F2074" t="s">
        <v>5</v>
      </c>
      <c r="G2074">
        <v>1256.3699999999999</v>
      </c>
      <c r="H2074">
        <v>95.82</v>
      </c>
      <c r="I2074">
        <f t="shared" si="32"/>
        <v>-1160.55</v>
      </c>
    </row>
    <row r="2075" spans="2:9" x14ac:dyDescent="0.25">
      <c r="B2075" t="s">
        <v>13316</v>
      </c>
      <c r="C2075" s="1" t="s">
        <v>13317</v>
      </c>
      <c r="D2075" s="1" t="s">
        <v>20485</v>
      </c>
      <c r="E2075" t="s">
        <v>3280</v>
      </c>
      <c r="F2075" t="s">
        <v>3280</v>
      </c>
      <c r="G2075">
        <v>2183.6999999999998</v>
      </c>
      <c r="H2075">
        <v>1023.73</v>
      </c>
      <c r="I2075">
        <f t="shared" si="32"/>
        <v>-1159.9699999999998</v>
      </c>
    </row>
    <row r="2076" spans="2:9" x14ac:dyDescent="0.25">
      <c r="B2076" t="s">
        <v>169</v>
      </c>
      <c r="C2076" s="1" t="s">
        <v>170</v>
      </c>
      <c r="D2076" s="1" t="s">
        <v>14410</v>
      </c>
      <c r="E2076" t="s">
        <v>8</v>
      </c>
      <c r="F2076" t="s">
        <v>8</v>
      </c>
      <c r="G2076">
        <v>11097.03</v>
      </c>
      <c r="H2076">
        <v>9937.86</v>
      </c>
      <c r="I2076">
        <f t="shared" si="32"/>
        <v>-1159.17</v>
      </c>
    </row>
    <row r="2077" spans="2:9" ht="30" x14ac:dyDescent="0.25">
      <c r="B2077" t="s">
        <v>4433</v>
      </c>
      <c r="C2077" s="1" t="s">
        <v>4434</v>
      </c>
      <c r="D2077" s="1" t="s">
        <v>16333</v>
      </c>
      <c r="E2077" t="s">
        <v>5</v>
      </c>
      <c r="F2077" t="s">
        <v>5</v>
      </c>
      <c r="G2077">
        <v>6041.78</v>
      </c>
      <c r="H2077">
        <v>4882.8500000000004</v>
      </c>
      <c r="I2077">
        <f t="shared" si="32"/>
        <v>-1158.9299999999994</v>
      </c>
    </row>
    <row r="2078" spans="2:9" ht="45" x14ac:dyDescent="0.25">
      <c r="B2078" t="s">
        <v>4725</v>
      </c>
      <c r="C2078" s="1" t="s">
        <v>4726</v>
      </c>
      <c r="D2078" s="1" t="s">
        <v>16439</v>
      </c>
      <c r="E2078" t="s">
        <v>5</v>
      </c>
      <c r="F2078" t="s">
        <v>5</v>
      </c>
      <c r="G2078">
        <v>2392.9699999999998</v>
      </c>
      <c r="H2078">
        <v>1235.3699999999999</v>
      </c>
      <c r="I2078">
        <f t="shared" si="32"/>
        <v>-1157.5999999999999</v>
      </c>
    </row>
    <row r="2079" spans="2:9" ht="45" x14ac:dyDescent="0.25">
      <c r="B2079" t="s">
        <v>3761</v>
      </c>
      <c r="C2079" s="1" t="s">
        <v>3762</v>
      </c>
      <c r="D2079" s="1" t="s">
        <v>16013</v>
      </c>
      <c r="E2079" t="s">
        <v>5</v>
      </c>
      <c r="F2079" t="s">
        <v>5</v>
      </c>
      <c r="G2079">
        <v>2514.0100000000002</v>
      </c>
      <c r="H2079">
        <v>1362.99</v>
      </c>
      <c r="I2079">
        <f t="shared" si="32"/>
        <v>-1151.0200000000002</v>
      </c>
    </row>
    <row r="2080" spans="2:9" ht="30" x14ac:dyDescent="0.25">
      <c r="B2080" t="s">
        <v>3741</v>
      </c>
      <c r="C2080" s="1" t="s">
        <v>3742</v>
      </c>
      <c r="D2080" s="1" t="s">
        <v>16003</v>
      </c>
      <c r="E2080" t="s">
        <v>5</v>
      </c>
      <c r="F2080" t="s">
        <v>5</v>
      </c>
      <c r="G2080">
        <v>2010.07</v>
      </c>
      <c r="H2080">
        <v>866.13</v>
      </c>
      <c r="I2080">
        <f t="shared" si="32"/>
        <v>-1143.94</v>
      </c>
    </row>
    <row r="2081" spans="2:9" x14ac:dyDescent="0.25">
      <c r="B2081" t="s">
        <v>4619</v>
      </c>
      <c r="C2081" s="1" t="s">
        <v>4620</v>
      </c>
      <c r="D2081" s="1" t="s">
        <v>16388</v>
      </c>
      <c r="E2081" t="s">
        <v>3280</v>
      </c>
      <c r="F2081" t="s">
        <v>3280</v>
      </c>
      <c r="G2081">
        <v>1869.2</v>
      </c>
      <c r="H2081">
        <v>726.26</v>
      </c>
      <c r="I2081">
        <f t="shared" si="32"/>
        <v>-1142.94</v>
      </c>
    </row>
    <row r="2082" spans="2:9" x14ac:dyDescent="0.25">
      <c r="B2082" t="s">
        <v>14190</v>
      </c>
      <c r="C2082" s="1" t="s">
        <v>14191</v>
      </c>
      <c r="D2082" s="1" t="s">
        <v>14191</v>
      </c>
      <c r="E2082" t="s">
        <v>3280</v>
      </c>
      <c r="F2082" t="s">
        <v>3280</v>
      </c>
      <c r="G2082">
        <v>2264.9</v>
      </c>
      <c r="H2082">
        <v>1122.9100000000001</v>
      </c>
      <c r="I2082">
        <f t="shared" si="32"/>
        <v>-1141.99</v>
      </c>
    </row>
    <row r="2083" spans="2:9" ht="60" x14ac:dyDescent="0.25">
      <c r="B2083" t="s">
        <v>9807</v>
      </c>
      <c r="C2083" s="1" t="s">
        <v>9808</v>
      </c>
      <c r="D2083" s="1" t="s">
        <v>18825</v>
      </c>
      <c r="E2083" t="s">
        <v>9494</v>
      </c>
      <c r="F2083" t="s">
        <v>9494</v>
      </c>
      <c r="G2083">
        <v>2135.15</v>
      </c>
      <c r="H2083">
        <v>993.59</v>
      </c>
      <c r="I2083">
        <f t="shared" si="32"/>
        <v>-1141.56</v>
      </c>
    </row>
    <row r="2084" spans="2:9" ht="60" x14ac:dyDescent="0.25">
      <c r="B2084" t="s">
        <v>11493</v>
      </c>
      <c r="C2084" s="1" t="s">
        <v>11494</v>
      </c>
      <c r="D2084" s="1" t="s">
        <v>19614</v>
      </c>
      <c r="E2084" t="s">
        <v>742</v>
      </c>
      <c r="F2084" t="s">
        <v>742</v>
      </c>
      <c r="G2084">
        <v>1941.6</v>
      </c>
      <c r="H2084">
        <v>801.7</v>
      </c>
      <c r="I2084">
        <f t="shared" si="32"/>
        <v>-1139.8999999999999</v>
      </c>
    </row>
    <row r="2085" spans="2:9" x14ac:dyDescent="0.25">
      <c r="B2085" t="s">
        <v>13535</v>
      </c>
      <c r="C2085" s="1" t="s">
        <v>13536</v>
      </c>
      <c r="D2085" s="1" t="s">
        <v>13536</v>
      </c>
      <c r="E2085" t="s">
        <v>3280</v>
      </c>
      <c r="F2085" t="s">
        <v>3280</v>
      </c>
      <c r="G2085">
        <v>2153.5</v>
      </c>
      <c r="H2085">
        <v>1014.95</v>
      </c>
      <c r="I2085">
        <f t="shared" si="32"/>
        <v>-1138.55</v>
      </c>
    </row>
    <row r="2086" spans="2:9" ht="90" x14ac:dyDescent="0.25">
      <c r="B2086" t="s">
        <v>714</v>
      </c>
      <c r="C2086" s="1" t="s">
        <v>715</v>
      </c>
      <c r="D2086" s="1" t="s">
        <v>14651</v>
      </c>
      <c r="E2086" t="s">
        <v>2</v>
      </c>
      <c r="F2086" t="s">
        <v>2</v>
      </c>
      <c r="G2086">
        <v>1340.81</v>
      </c>
      <c r="H2086">
        <v>208.75</v>
      </c>
      <c r="I2086">
        <f t="shared" si="32"/>
        <v>-1132.06</v>
      </c>
    </row>
    <row r="2087" spans="2:9" ht="45" x14ac:dyDescent="0.25">
      <c r="B2087" t="s">
        <v>3765</v>
      </c>
      <c r="C2087" s="1" t="s">
        <v>3766</v>
      </c>
      <c r="D2087" s="1" t="s">
        <v>16015</v>
      </c>
      <c r="E2087" t="s">
        <v>5</v>
      </c>
      <c r="F2087" t="s">
        <v>5</v>
      </c>
      <c r="G2087">
        <v>2843.32</v>
      </c>
      <c r="H2087">
        <v>1711.68</v>
      </c>
      <c r="I2087">
        <f t="shared" si="32"/>
        <v>-1131.6400000000001</v>
      </c>
    </row>
    <row r="2088" spans="2:9" ht="45" x14ac:dyDescent="0.25">
      <c r="B2088" t="s">
        <v>12205</v>
      </c>
      <c r="C2088" s="1" t="s">
        <v>12206</v>
      </c>
      <c r="D2088" s="1" t="s">
        <v>19967</v>
      </c>
      <c r="E2088" t="s">
        <v>2065</v>
      </c>
      <c r="F2088" t="s">
        <v>2065</v>
      </c>
      <c r="G2088">
        <v>1733.42</v>
      </c>
      <c r="H2088">
        <v>606.70000000000005</v>
      </c>
      <c r="I2088">
        <f t="shared" si="32"/>
        <v>-1126.72</v>
      </c>
    </row>
    <row r="2089" spans="2:9" ht="30" x14ac:dyDescent="0.25">
      <c r="B2089" t="s">
        <v>749</v>
      </c>
      <c r="C2089" s="1" t="s">
        <v>750</v>
      </c>
      <c r="D2089" s="1" t="s">
        <v>14654</v>
      </c>
      <c r="E2089" t="s">
        <v>5</v>
      </c>
      <c r="F2089" t="s">
        <v>5</v>
      </c>
      <c r="G2089">
        <v>2116.65</v>
      </c>
      <c r="H2089">
        <v>990.42</v>
      </c>
      <c r="I2089">
        <f t="shared" si="32"/>
        <v>-1126.23</v>
      </c>
    </row>
    <row r="2090" spans="2:9" x14ac:dyDescent="0.25">
      <c r="B2090" t="s">
        <v>14274</v>
      </c>
      <c r="C2090" s="1" t="s">
        <v>14275</v>
      </c>
      <c r="D2090" s="1" t="s">
        <v>20886</v>
      </c>
      <c r="E2090" t="s">
        <v>3280</v>
      </c>
      <c r="F2090" t="s">
        <v>3280</v>
      </c>
      <c r="G2090">
        <v>2058.6</v>
      </c>
      <c r="H2090">
        <v>940.41</v>
      </c>
      <c r="I2090">
        <f t="shared" si="32"/>
        <v>-1118.19</v>
      </c>
    </row>
    <row r="2091" spans="2:9" ht="45" x14ac:dyDescent="0.25">
      <c r="B2091" t="s">
        <v>3795</v>
      </c>
      <c r="C2091" s="1" t="s">
        <v>3796</v>
      </c>
      <c r="D2091" s="1" t="s">
        <v>16030</v>
      </c>
      <c r="E2091" t="s">
        <v>5</v>
      </c>
      <c r="F2091" t="s">
        <v>5</v>
      </c>
      <c r="G2091">
        <v>2152.42</v>
      </c>
      <c r="H2091">
        <v>1035.78</v>
      </c>
      <c r="I2091">
        <f t="shared" si="32"/>
        <v>-1116.6400000000001</v>
      </c>
    </row>
    <row r="2092" spans="2:9" ht="30" x14ac:dyDescent="0.25">
      <c r="B2092" t="s">
        <v>11943</v>
      </c>
      <c r="C2092" s="1" t="s">
        <v>11944</v>
      </c>
      <c r="D2092" s="1" t="s">
        <v>19836</v>
      </c>
      <c r="E2092" t="s">
        <v>5</v>
      </c>
      <c r="F2092" t="s">
        <v>5</v>
      </c>
      <c r="G2092">
        <v>2105.62</v>
      </c>
      <c r="H2092">
        <v>994.84</v>
      </c>
      <c r="I2092">
        <f t="shared" si="32"/>
        <v>-1110.7799999999997</v>
      </c>
    </row>
    <row r="2093" spans="2:9" ht="30" x14ac:dyDescent="0.25">
      <c r="B2093" t="s">
        <v>11973</v>
      </c>
      <c r="C2093" s="1" t="s">
        <v>11974</v>
      </c>
      <c r="D2093" s="1" t="s">
        <v>19851</v>
      </c>
      <c r="E2093" t="s">
        <v>5</v>
      </c>
      <c r="F2093" t="s">
        <v>5</v>
      </c>
      <c r="G2093">
        <v>2056.84</v>
      </c>
      <c r="H2093">
        <v>949.61</v>
      </c>
      <c r="I2093">
        <f t="shared" si="32"/>
        <v>-1107.23</v>
      </c>
    </row>
    <row r="2094" spans="2:9" ht="45" x14ac:dyDescent="0.25">
      <c r="B2094" t="s">
        <v>4161</v>
      </c>
      <c r="C2094" s="1" t="s">
        <v>4162</v>
      </c>
      <c r="D2094" s="1" t="s">
        <v>16204</v>
      </c>
      <c r="E2094" t="s">
        <v>5</v>
      </c>
      <c r="F2094" t="s">
        <v>5</v>
      </c>
      <c r="G2094">
        <v>2203.5300000000002</v>
      </c>
      <c r="H2094">
        <v>1100.82</v>
      </c>
      <c r="I2094">
        <f t="shared" si="32"/>
        <v>-1102.7100000000003</v>
      </c>
    </row>
    <row r="2095" spans="2:9" ht="30" x14ac:dyDescent="0.25">
      <c r="B2095" t="s">
        <v>11911</v>
      </c>
      <c r="C2095" s="1" t="s">
        <v>11912</v>
      </c>
      <c r="D2095" s="1" t="s">
        <v>19820</v>
      </c>
      <c r="E2095" t="s">
        <v>5</v>
      </c>
      <c r="F2095" t="s">
        <v>5</v>
      </c>
      <c r="G2095">
        <v>2035.57</v>
      </c>
      <c r="H2095">
        <v>934.56</v>
      </c>
      <c r="I2095">
        <f t="shared" si="32"/>
        <v>-1101.01</v>
      </c>
    </row>
    <row r="2096" spans="2:9" ht="30" x14ac:dyDescent="0.25">
      <c r="B2096" t="s">
        <v>5927</v>
      </c>
      <c r="C2096" s="1" t="s">
        <v>5928</v>
      </c>
      <c r="D2096" s="1" t="s">
        <v>5928</v>
      </c>
      <c r="E2096" t="s">
        <v>8</v>
      </c>
      <c r="F2096" t="s">
        <v>8</v>
      </c>
      <c r="G2096">
        <v>1950.56</v>
      </c>
      <c r="H2096">
        <v>853.9</v>
      </c>
      <c r="I2096">
        <f t="shared" si="32"/>
        <v>-1096.6599999999999</v>
      </c>
    </row>
    <row r="2097" spans="2:9" ht="45" x14ac:dyDescent="0.25">
      <c r="B2097" t="s">
        <v>3517</v>
      </c>
      <c r="C2097" s="1" t="s">
        <v>3518</v>
      </c>
      <c r="D2097" s="1" t="s">
        <v>15891</v>
      </c>
      <c r="E2097" t="s">
        <v>5</v>
      </c>
      <c r="F2097" t="s">
        <v>5</v>
      </c>
      <c r="G2097">
        <v>1954.11</v>
      </c>
      <c r="H2097">
        <v>861.49</v>
      </c>
      <c r="I2097">
        <f t="shared" si="32"/>
        <v>-1092.6199999999999</v>
      </c>
    </row>
    <row r="2098" spans="2:9" ht="30" x14ac:dyDescent="0.25">
      <c r="B2098" t="s">
        <v>3919</v>
      </c>
      <c r="C2098" s="1" t="s">
        <v>3920</v>
      </c>
      <c r="D2098" s="1" t="s">
        <v>16090</v>
      </c>
      <c r="E2098" t="s">
        <v>5</v>
      </c>
      <c r="F2098" t="s">
        <v>5</v>
      </c>
      <c r="G2098">
        <v>2193.9699999999998</v>
      </c>
      <c r="H2098">
        <v>1101.5899999999999</v>
      </c>
      <c r="I2098">
        <f t="shared" si="32"/>
        <v>-1092.3799999999999</v>
      </c>
    </row>
    <row r="2099" spans="2:9" ht="45" x14ac:dyDescent="0.25">
      <c r="B2099" t="s">
        <v>3803</v>
      </c>
      <c r="C2099" s="1" t="s">
        <v>3804</v>
      </c>
      <c r="D2099" s="1" t="s">
        <v>16034</v>
      </c>
      <c r="E2099" t="s">
        <v>5</v>
      </c>
      <c r="F2099" t="s">
        <v>5</v>
      </c>
      <c r="G2099">
        <v>2797.78</v>
      </c>
      <c r="H2099">
        <v>1707.81</v>
      </c>
      <c r="I2099">
        <f t="shared" si="32"/>
        <v>-1089.9700000000003</v>
      </c>
    </row>
    <row r="2100" spans="2:9" ht="45" x14ac:dyDescent="0.25">
      <c r="B2100" t="s">
        <v>3763</v>
      </c>
      <c r="C2100" s="1" t="s">
        <v>3764</v>
      </c>
      <c r="D2100" s="1" t="s">
        <v>16014</v>
      </c>
      <c r="E2100" t="s">
        <v>5</v>
      </c>
      <c r="F2100" t="s">
        <v>5</v>
      </c>
      <c r="G2100">
        <v>2610.8000000000002</v>
      </c>
      <c r="H2100">
        <v>1524.39</v>
      </c>
      <c r="I2100">
        <f t="shared" si="32"/>
        <v>-1086.4100000000001</v>
      </c>
    </row>
    <row r="2101" spans="2:9" ht="45" x14ac:dyDescent="0.25">
      <c r="B2101" t="s">
        <v>3074</v>
      </c>
      <c r="C2101" s="1" t="s">
        <v>3075</v>
      </c>
      <c r="D2101" s="1" t="s">
        <v>15681</v>
      </c>
      <c r="E2101" t="s">
        <v>5</v>
      </c>
      <c r="F2101" t="s">
        <v>5</v>
      </c>
      <c r="G2101">
        <v>1654.46</v>
      </c>
      <c r="H2101">
        <v>568.47</v>
      </c>
      <c r="I2101">
        <f t="shared" si="32"/>
        <v>-1085.99</v>
      </c>
    </row>
    <row r="2102" spans="2:9" ht="30" x14ac:dyDescent="0.25">
      <c r="B2102" t="s">
        <v>2233</v>
      </c>
      <c r="C2102" s="1" t="s">
        <v>2234</v>
      </c>
      <c r="D2102" s="1" t="s">
        <v>15330</v>
      </c>
      <c r="E2102" t="s">
        <v>805</v>
      </c>
      <c r="F2102" t="s">
        <v>805</v>
      </c>
      <c r="G2102">
        <v>1874.72</v>
      </c>
      <c r="H2102">
        <v>789.29</v>
      </c>
      <c r="I2102">
        <f t="shared" si="32"/>
        <v>-1085.43</v>
      </c>
    </row>
    <row r="2103" spans="2:9" ht="30" x14ac:dyDescent="0.25">
      <c r="B2103" t="s">
        <v>3747</v>
      </c>
      <c r="C2103" s="1" t="s">
        <v>3748</v>
      </c>
      <c r="D2103" s="1" t="s">
        <v>16006</v>
      </c>
      <c r="E2103" t="s">
        <v>5</v>
      </c>
      <c r="F2103" t="s">
        <v>5</v>
      </c>
      <c r="G2103">
        <v>2342.2399999999998</v>
      </c>
      <c r="H2103">
        <v>1257.45</v>
      </c>
      <c r="I2103">
        <f t="shared" si="32"/>
        <v>-1084.7899999999997</v>
      </c>
    </row>
    <row r="2104" spans="2:9" x14ac:dyDescent="0.25">
      <c r="B2104" t="s">
        <v>13403</v>
      </c>
      <c r="C2104" s="1" t="s">
        <v>13404</v>
      </c>
      <c r="D2104" s="1" t="s">
        <v>20508</v>
      </c>
      <c r="E2104" t="s">
        <v>3280</v>
      </c>
      <c r="F2104" t="s">
        <v>3280</v>
      </c>
      <c r="G2104">
        <v>2538.6999999999998</v>
      </c>
      <c r="H2104">
        <v>1454.24</v>
      </c>
      <c r="I2104">
        <f t="shared" si="32"/>
        <v>-1084.4599999999998</v>
      </c>
    </row>
    <row r="2105" spans="2:9" x14ac:dyDescent="0.25">
      <c r="B2105" t="s">
        <v>13322</v>
      </c>
      <c r="C2105" s="1" t="s">
        <v>13323</v>
      </c>
      <c r="D2105" s="1" t="s">
        <v>20488</v>
      </c>
      <c r="E2105" t="s">
        <v>3280</v>
      </c>
      <c r="F2105" t="s">
        <v>3280</v>
      </c>
      <c r="G2105">
        <v>2079</v>
      </c>
      <c r="H2105">
        <v>996.14</v>
      </c>
      <c r="I2105">
        <f t="shared" si="32"/>
        <v>-1082.8600000000001</v>
      </c>
    </row>
    <row r="2106" spans="2:9" ht="60" x14ac:dyDescent="0.25">
      <c r="B2106" t="s">
        <v>11645</v>
      </c>
      <c r="C2106" s="1" t="s">
        <v>11646</v>
      </c>
      <c r="D2106" s="1" t="s">
        <v>19690</v>
      </c>
      <c r="E2106" t="s">
        <v>5</v>
      </c>
      <c r="F2106" t="s">
        <v>5</v>
      </c>
      <c r="G2106">
        <v>2060.13</v>
      </c>
      <c r="H2106">
        <v>979.13</v>
      </c>
      <c r="I2106">
        <f t="shared" si="32"/>
        <v>-1081</v>
      </c>
    </row>
    <row r="2107" spans="2:9" ht="30" x14ac:dyDescent="0.25">
      <c r="B2107" t="s">
        <v>13035</v>
      </c>
      <c r="C2107" s="1" t="s">
        <v>13036</v>
      </c>
      <c r="D2107" s="1" t="s">
        <v>20369</v>
      </c>
      <c r="E2107" t="s">
        <v>5</v>
      </c>
      <c r="F2107" t="s">
        <v>5</v>
      </c>
      <c r="G2107">
        <v>1766.6</v>
      </c>
      <c r="H2107">
        <v>686.16</v>
      </c>
      <c r="I2107">
        <f t="shared" si="32"/>
        <v>-1080.44</v>
      </c>
    </row>
    <row r="2108" spans="2:9" ht="45" x14ac:dyDescent="0.25">
      <c r="B2108" t="s">
        <v>4729</v>
      </c>
      <c r="C2108" s="1" t="s">
        <v>4730</v>
      </c>
      <c r="D2108" s="1" t="s">
        <v>16441</v>
      </c>
      <c r="E2108" t="s">
        <v>5</v>
      </c>
      <c r="F2108" t="s">
        <v>5</v>
      </c>
      <c r="G2108">
        <v>2975.75</v>
      </c>
      <c r="H2108">
        <v>1895.68</v>
      </c>
      <c r="I2108">
        <f t="shared" si="32"/>
        <v>-1080.07</v>
      </c>
    </row>
    <row r="2109" spans="2:9" ht="30" x14ac:dyDescent="0.25">
      <c r="B2109" t="s">
        <v>13377</v>
      </c>
      <c r="C2109" s="1" t="s">
        <v>13378</v>
      </c>
      <c r="D2109" s="1" t="s">
        <v>13378</v>
      </c>
      <c r="E2109" t="s">
        <v>3280</v>
      </c>
      <c r="F2109" t="s">
        <v>3280</v>
      </c>
      <c r="G2109">
        <v>2062.3000000000002</v>
      </c>
      <c r="H2109">
        <v>988.09</v>
      </c>
      <c r="I2109">
        <f t="shared" si="32"/>
        <v>-1074.21</v>
      </c>
    </row>
    <row r="2110" spans="2:9" x14ac:dyDescent="0.25">
      <c r="B2110" t="s">
        <v>13611</v>
      </c>
      <c r="C2110" s="1" t="s">
        <v>13612</v>
      </c>
      <c r="D2110" s="1" t="s">
        <v>20600</v>
      </c>
      <c r="E2110" t="s">
        <v>5</v>
      </c>
      <c r="F2110" t="s">
        <v>5</v>
      </c>
      <c r="G2110">
        <v>2054.9699999999998</v>
      </c>
      <c r="H2110">
        <v>981.24</v>
      </c>
      <c r="I2110">
        <f t="shared" si="32"/>
        <v>-1073.7299999999998</v>
      </c>
    </row>
    <row r="2111" spans="2:9" x14ac:dyDescent="0.25">
      <c r="B2111" t="s">
        <v>660</v>
      </c>
      <c r="C2111" s="1" t="s">
        <v>661</v>
      </c>
      <c r="D2111" s="1" t="s">
        <v>661</v>
      </c>
      <c r="E2111" t="s">
        <v>211</v>
      </c>
      <c r="F2111" t="s">
        <v>211</v>
      </c>
      <c r="G2111">
        <v>1159.9000000000001</v>
      </c>
      <c r="H2111">
        <v>87.39</v>
      </c>
      <c r="I2111">
        <f t="shared" si="32"/>
        <v>-1072.51</v>
      </c>
    </row>
    <row r="2112" spans="2:9" x14ac:dyDescent="0.25">
      <c r="B2112" t="s">
        <v>13811</v>
      </c>
      <c r="C2112" s="1" t="s">
        <v>13812</v>
      </c>
      <c r="D2112" s="1" t="s">
        <v>13812</v>
      </c>
      <c r="E2112" t="s">
        <v>5</v>
      </c>
      <c r="F2112" t="s">
        <v>5</v>
      </c>
      <c r="G2112">
        <v>1465.84</v>
      </c>
      <c r="H2112">
        <v>395.84</v>
      </c>
      <c r="I2112">
        <f t="shared" si="32"/>
        <v>-1070</v>
      </c>
    </row>
    <row r="2113" spans="2:9" ht="30" x14ac:dyDescent="0.25">
      <c r="B2113" t="s">
        <v>2090</v>
      </c>
      <c r="C2113" s="1" t="s">
        <v>2091</v>
      </c>
      <c r="D2113" s="1" t="s">
        <v>15259</v>
      </c>
      <c r="E2113" t="s">
        <v>2065</v>
      </c>
      <c r="F2113" t="s">
        <v>2065</v>
      </c>
      <c r="G2113">
        <v>1833.8</v>
      </c>
      <c r="H2113">
        <v>766.87</v>
      </c>
      <c r="I2113">
        <f t="shared" si="32"/>
        <v>-1066.9299999999998</v>
      </c>
    </row>
    <row r="2114" spans="2:9" ht="45" x14ac:dyDescent="0.25">
      <c r="B2114" t="s">
        <v>12183</v>
      </c>
      <c r="C2114" s="1" t="s">
        <v>12184</v>
      </c>
      <c r="D2114" s="1" t="s">
        <v>19956</v>
      </c>
      <c r="E2114" t="s">
        <v>2065</v>
      </c>
      <c r="F2114" t="s">
        <v>2065</v>
      </c>
      <c r="G2114">
        <v>1640.76</v>
      </c>
      <c r="H2114">
        <v>574.25</v>
      </c>
      <c r="I2114">
        <f t="shared" ref="I2114:I2177" si="33">H2114-G2114</f>
        <v>-1066.51</v>
      </c>
    </row>
    <row r="2115" spans="2:9" ht="30" x14ac:dyDescent="0.25">
      <c r="B2115" t="s">
        <v>3893</v>
      </c>
      <c r="C2115" s="1" t="s">
        <v>3894</v>
      </c>
      <c r="D2115" s="1" t="s">
        <v>16077</v>
      </c>
      <c r="E2115" t="s">
        <v>5</v>
      </c>
      <c r="F2115" t="s">
        <v>5</v>
      </c>
      <c r="G2115">
        <v>1922.7</v>
      </c>
      <c r="H2115">
        <v>857.84</v>
      </c>
      <c r="I2115">
        <f t="shared" si="33"/>
        <v>-1064.8600000000001</v>
      </c>
    </row>
    <row r="2116" spans="2:9" ht="60" x14ac:dyDescent="0.25">
      <c r="B2116" t="s">
        <v>11495</v>
      </c>
      <c r="C2116" s="1" t="s">
        <v>11496</v>
      </c>
      <c r="D2116" s="1" t="s">
        <v>19615</v>
      </c>
      <c r="E2116" t="s">
        <v>742</v>
      </c>
      <c r="F2116" t="s">
        <v>742</v>
      </c>
      <c r="G2116">
        <v>2100.0500000000002</v>
      </c>
      <c r="H2116">
        <v>1035.83</v>
      </c>
      <c r="I2116">
        <f t="shared" si="33"/>
        <v>-1064.2200000000003</v>
      </c>
    </row>
    <row r="2117" spans="2:9" ht="45" x14ac:dyDescent="0.25">
      <c r="B2117" t="s">
        <v>12161</v>
      </c>
      <c r="C2117" s="1" t="s">
        <v>12162</v>
      </c>
      <c r="D2117" s="1" t="s">
        <v>19945</v>
      </c>
      <c r="E2117" t="s">
        <v>2065</v>
      </c>
      <c r="F2117" t="s">
        <v>2065</v>
      </c>
      <c r="G2117">
        <v>1634.74</v>
      </c>
      <c r="H2117">
        <v>572.26</v>
      </c>
      <c r="I2117">
        <f t="shared" si="33"/>
        <v>-1062.48</v>
      </c>
    </row>
    <row r="2118" spans="2:9" ht="30" x14ac:dyDescent="0.25">
      <c r="B2118" t="s">
        <v>3667</v>
      </c>
      <c r="C2118" s="1" t="s">
        <v>3668</v>
      </c>
      <c r="D2118" s="1" t="s">
        <v>15966</v>
      </c>
      <c r="E2118" t="s">
        <v>5</v>
      </c>
      <c r="F2118" t="s">
        <v>5</v>
      </c>
      <c r="G2118">
        <v>1859.72</v>
      </c>
      <c r="H2118">
        <v>797.51</v>
      </c>
      <c r="I2118">
        <f t="shared" si="33"/>
        <v>-1062.21</v>
      </c>
    </row>
    <row r="2119" spans="2:9" x14ac:dyDescent="0.25">
      <c r="B2119" t="s">
        <v>2844</v>
      </c>
      <c r="C2119" s="1" t="s">
        <v>2845</v>
      </c>
      <c r="D2119" s="1" t="s">
        <v>15570</v>
      </c>
      <c r="E2119" t="s">
        <v>5</v>
      </c>
      <c r="F2119" t="s">
        <v>5</v>
      </c>
      <c r="G2119">
        <v>1473.86</v>
      </c>
      <c r="H2119">
        <v>416.43</v>
      </c>
      <c r="I2119">
        <f t="shared" si="33"/>
        <v>-1057.4299999999998</v>
      </c>
    </row>
    <row r="2120" spans="2:9" ht="30" x14ac:dyDescent="0.25">
      <c r="B2120" t="s">
        <v>2177</v>
      </c>
      <c r="C2120" s="1" t="s">
        <v>2178</v>
      </c>
      <c r="D2120" s="1" t="s">
        <v>15302</v>
      </c>
      <c r="E2120" t="s">
        <v>2094</v>
      </c>
      <c r="F2120" t="s">
        <v>2094</v>
      </c>
      <c r="G2120">
        <v>1569</v>
      </c>
      <c r="H2120">
        <v>513.79</v>
      </c>
      <c r="I2120">
        <f t="shared" si="33"/>
        <v>-1055.21</v>
      </c>
    </row>
    <row r="2121" spans="2:9" ht="30" x14ac:dyDescent="0.25">
      <c r="B2121" t="s">
        <v>2253</v>
      </c>
      <c r="C2121" s="1" t="s">
        <v>2254</v>
      </c>
      <c r="D2121" s="1" t="s">
        <v>15340</v>
      </c>
      <c r="E2121" t="s">
        <v>2094</v>
      </c>
      <c r="F2121" t="s">
        <v>2094</v>
      </c>
      <c r="G2121">
        <v>1569</v>
      </c>
      <c r="H2121">
        <v>513.84</v>
      </c>
      <c r="I2121">
        <f t="shared" si="33"/>
        <v>-1055.1599999999999</v>
      </c>
    </row>
    <row r="2122" spans="2:9" ht="45" x14ac:dyDescent="0.25">
      <c r="B2122" t="s">
        <v>4587</v>
      </c>
      <c r="C2122" s="1" t="s">
        <v>4588</v>
      </c>
      <c r="D2122" s="1" t="s">
        <v>16372</v>
      </c>
      <c r="E2122" t="s">
        <v>5</v>
      </c>
      <c r="F2122" t="s">
        <v>5</v>
      </c>
      <c r="G2122">
        <v>1594.08</v>
      </c>
      <c r="H2122">
        <v>540.07000000000005</v>
      </c>
      <c r="I2122">
        <f t="shared" si="33"/>
        <v>-1054.0099999999998</v>
      </c>
    </row>
    <row r="2123" spans="2:9" ht="45" x14ac:dyDescent="0.25">
      <c r="B2123" t="s">
        <v>3717</v>
      </c>
      <c r="C2123" s="1" t="s">
        <v>3718</v>
      </c>
      <c r="D2123" s="1" t="s">
        <v>15991</v>
      </c>
      <c r="E2123" t="s">
        <v>5</v>
      </c>
      <c r="F2123" t="s">
        <v>5</v>
      </c>
      <c r="G2123">
        <v>1581.2</v>
      </c>
      <c r="H2123">
        <v>530.59</v>
      </c>
      <c r="I2123">
        <f t="shared" si="33"/>
        <v>-1050.6100000000001</v>
      </c>
    </row>
    <row r="2124" spans="2:9" x14ac:dyDescent="0.25">
      <c r="B2124" t="s">
        <v>9813</v>
      </c>
      <c r="C2124" s="1" t="s">
        <v>9814</v>
      </c>
      <c r="D2124" s="1" t="s">
        <v>9814</v>
      </c>
      <c r="E2124" t="s">
        <v>9494</v>
      </c>
      <c r="F2124" t="s">
        <v>9494</v>
      </c>
      <c r="G2124">
        <v>1946.38</v>
      </c>
      <c r="H2124">
        <v>896.28</v>
      </c>
      <c r="I2124">
        <f t="shared" si="33"/>
        <v>-1050.1000000000001</v>
      </c>
    </row>
    <row r="2125" spans="2:9" ht="30" x14ac:dyDescent="0.25">
      <c r="B2125" t="s">
        <v>3745</v>
      </c>
      <c r="C2125" s="1" t="s">
        <v>3746</v>
      </c>
      <c r="D2125" s="1" t="s">
        <v>16005</v>
      </c>
      <c r="E2125" t="s">
        <v>5</v>
      </c>
      <c r="F2125" t="s">
        <v>5</v>
      </c>
      <c r="G2125">
        <v>2264.41</v>
      </c>
      <c r="H2125">
        <v>1215.51</v>
      </c>
      <c r="I2125">
        <f t="shared" si="33"/>
        <v>-1048.8999999999999</v>
      </c>
    </row>
    <row r="2126" spans="2:9" ht="30" x14ac:dyDescent="0.25">
      <c r="B2126" t="s">
        <v>5925</v>
      </c>
      <c r="C2126" s="1" t="s">
        <v>5926</v>
      </c>
      <c r="D2126" s="1" t="s">
        <v>5926</v>
      </c>
      <c r="E2126" t="s">
        <v>8</v>
      </c>
      <c r="F2126" t="s">
        <v>8</v>
      </c>
      <c r="G2126">
        <v>1870.03</v>
      </c>
      <c r="H2126">
        <v>822.14</v>
      </c>
      <c r="I2126">
        <f t="shared" si="33"/>
        <v>-1047.8899999999999</v>
      </c>
    </row>
    <row r="2127" spans="2:9" x14ac:dyDescent="0.25">
      <c r="B2127" t="s">
        <v>171</v>
      </c>
      <c r="C2127" s="1" t="s">
        <v>172</v>
      </c>
      <c r="D2127" s="1" t="s">
        <v>14411</v>
      </c>
      <c r="E2127" t="s">
        <v>8</v>
      </c>
      <c r="F2127" t="s">
        <v>8</v>
      </c>
      <c r="G2127">
        <v>10089.120000000001</v>
      </c>
      <c r="H2127">
        <v>9042.01</v>
      </c>
      <c r="I2127">
        <f t="shared" si="33"/>
        <v>-1047.1100000000006</v>
      </c>
    </row>
    <row r="2128" spans="2:9" ht="30" x14ac:dyDescent="0.25">
      <c r="B2128" t="s">
        <v>2473</v>
      </c>
      <c r="C2128" s="1" t="s">
        <v>2474</v>
      </c>
      <c r="D2128" s="1" t="s">
        <v>15427</v>
      </c>
      <c r="E2128" t="s">
        <v>60</v>
      </c>
      <c r="F2128" t="s">
        <v>60</v>
      </c>
      <c r="G2128">
        <v>2049.0100000000002</v>
      </c>
      <c r="H2128">
        <v>1002.37</v>
      </c>
      <c r="I2128">
        <f t="shared" si="33"/>
        <v>-1046.6400000000003</v>
      </c>
    </row>
    <row r="2129" spans="2:9" x14ac:dyDescent="0.25">
      <c r="B2129" t="s">
        <v>736</v>
      </c>
      <c r="C2129" s="1" t="s">
        <v>737</v>
      </c>
      <c r="D2129" s="1" t="s">
        <v>737</v>
      </c>
      <c r="E2129" t="s">
        <v>5</v>
      </c>
      <c r="F2129" t="s">
        <v>5</v>
      </c>
      <c r="G2129">
        <v>1327.5</v>
      </c>
      <c r="H2129">
        <v>281.5</v>
      </c>
      <c r="I2129">
        <f t="shared" si="33"/>
        <v>-1046</v>
      </c>
    </row>
    <row r="2130" spans="2:9" x14ac:dyDescent="0.25">
      <c r="B2130" t="s">
        <v>2489</v>
      </c>
      <c r="C2130" s="1" t="s">
        <v>2490</v>
      </c>
      <c r="D2130" s="1" t="s">
        <v>15435</v>
      </c>
      <c r="E2130" t="s">
        <v>60</v>
      </c>
      <c r="F2130" t="s">
        <v>60</v>
      </c>
      <c r="G2130">
        <v>2002.72</v>
      </c>
      <c r="H2130">
        <v>957.22</v>
      </c>
      <c r="I2130">
        <f t="shared" si="33"/>
        <v>-1045.5</v>
      </c>
    </row>
    <row r="2131" spans="2:9" ht="45" x14ac:dyDescent="0.25">
      <c r="B2131" t="s">
        <v>10881</v>
      </c>
      <c r="C2131" s="1" t="s">
        <v>10882</v>
      </c>
      <c r="D2131" s="1" t="s">
        <v>19351</v>
      </c>
      <c r="E2131" t="s">
        <v>9494</v>
      </c>
      <c r="F2131" t="s">
        <v>9494</v>
      </c>
      <c r="G2131">
        <v>2289.33</v>
      </c>
      <c r="H2131">
        <v>1244.81</v>
      </c>
      <c r="I2131">
        <f t="shared" si="33"/>
        <v>-1044.52</v>
      </c>
    </row>
    <row r="2132" spans="2:9" ht="30" x14ac:dyDescent="0.25">
      <c r="B2132" t="s">
        <v>2375</v>
      </c>
      <c r="C2132" s="1" t="s">
        <v>2376</v>
      </c>
      <c r="D2132" s="1" t="s">
        <v>15393</v>
      </c>
      <c r="E2132" t="s">
        <v>2094</v>
      </c>
      <c r="F2132" t="s">
        <v>2094</v>
      </c>
      <c r="G2132">
        <v>1609</v>
      </c>
      <c r="H2132">
        <v>567.08000000000004</v>
      </c>
      <c r="I2132">
        <f t="shared" si="33"/>
        <v>-1041.92</v>
      </c>
    </row>
    <row r="2133" spans="2:9" ht="30" x14ac:dyDescent="0.25">
      <c r="B2133" t="s">
        <v>3807</v>
      </c>
      <c r="C2133" s="1" t="s">
        <v>3808</v>
      </c>
      <c r="D2133" s="1" t="s">
        <v>16036</v>
      </c>
      <c r="E2133" t="s">
        <v>5</v>
      </c>
      <c r="F2133" t="s">
        <v>5</v>
      </c>
      <c r="G2133">
        <v>1743.38</v>
      </c>
      <c r="H2133">
        <v>703.41</v>
      </c>
      <c r="I2133">
        <f t="shared" si="33"/>
        <v>-1039.9700000000003</v>
      </c>
    </row>
    <row r="2134" spans="2:9" x14ac:dyDescent="0.25">
      <c r="B2134" t="s">
        <v>769</v>
      </c>
      <c r="C2134" s="1" t="s">
        <v>770</v>
      </c>
      <c r="D2134" s="1" t="s">
        <v>770</v>
      </c>
      <c r="E2134" t="s">
        <v>5</v>
      </c>
      <c r="F2134" t="s">
        <v>5</v>
      </c>
      <c r="G2134">
        <v>1948.44</v>
      </c>
      <c r="H2134">
        <v>911.65</v>
      </c>
      <c r="I2134">
        <f t="shared" si="33"/>
        <v>-1036.79</v>
      </c>
    </row>
    <row r="2135" spans="2:9" ht="45" x14ac:dyDescent="0.25">
      <c r="B2135" t="s">
        <v>3064</v>
      </c>
      <c r="C2135" s="1" t="s">
        <v>3065</v>
      </c>
      <c r="D2135" s="1" t="s">
        <v>15676</v>
      </c>
      <c r="E2135" t="s">
        <v>2</v>
      </c>
      <c r="F2135" t="s">
        <v>2</v>
      </c>
      <c r="G2135">
        <v>1577.48</v>
      </c>
      <c r="H2135">
        <v>542.77</v>
      </c>
      <c r="I2135">
        <f t="shared" si="33"/>
        <v>-1034.71</v>
      </c>
    </row>
    <row r="2136" spans="2:9" ht="45" x14ac:dyDescent="0.25">
      <c r="B2136" t="s">
        <v>3068</v>
      </c>
      <c r="C2136" s="1" t="s">
        <v>3069</v>
      </c>
      <c r="D2136" s="1" t="s">
        <v>15678</v>
      </c>
      <c r="E2136" t="s">
        <v>2</v>
      </c>
      <c r="F2136" t="s">
        <v>2</v>
      </c>
      <c r="G2136">
        <v>1566.18</v>
      </c>
      <c r="H2136">
        <v>537.85</v>
      </c>
      <c r="I2136">
        <f t="shared" si="33"/>
        <v>-1028.33</v>
      </c>
    </row>
    <row r="2137" spans="2:9" ht="30" x14ac:dyDescent="0.25">
      <c r="B2137" t="s">
        <v>3917</v>
      </c>
      <c r="C2137" s="1" t="s">
        <v>3918</v>
      </c>
      <c r="D2137" s="1" t="s">
        <v>16089</v>
      </c>
      <c r="E2137" t="s">
        <v>5</v>
      </c>
      <c r="F2137" t="s">
        <v>5</v>
      </c>
      <c r="G2137">
        <v>2061.85</v>
      </c>
      <c r="H2137">
        <v>1035.03</v>
      </c>
      <c r="I2137">
        <f t="shared" si="33"/>
        <v>-1026.82</v>
      </c>
    </row>
    <row r="2138" spans="2:9" x14ac:dyDescent="0.25">
      <c r="B2138" t="s">
        <v>11229</v>
      </c>
      <c r="C2138" s="1" t="s">
        <v>11230</v>
      </c>
      <c r="D2138" s="1" t="s">
        <v>19495</v>
      </c>
      <c r="E2138" t="s">
        <v>5</v>
      </c>
      <c r="F2138" t="s">
        <v>5</v>
      </c>
      <c r="G2138">
        <v>1552.81</v>
      </c>
      <c r="H2138">
        <v>530.32000000000005</v>
      </c>
      <c r="I2138">
        <f t="shared" si="33"/>
        <v>-1022.4899999999999</v>
      </c>
    </row>
    <row r="2139" spans="2:9" x14ac:dyDescent="0.25">
      <c r="B2139" t="s">
        <v>13443</v>
      </c>
      <c r="C2139" s="1" t="s">
        <v>13444</v>
      </c>
      <c r="D2139" s="1" t="s">
        <v>20528</v>
      </c>
      <c r="E2139" t="s">
        <v>3280</v>
      </c>
      <c r="F2139" t="s">
        <v>3280</v>
      </c>
      <c r="G2139">
        <v>2205.5</v>
      </c>
      <c r="H2139">
        <v>1184.56</v>
      </c>
      <c r="I2139">
        <f t="shared" si="33"/>
        <v>-1020.94</v>
      </c>
    </row>
    <row r="2140" spans="2:9" x14ac:dyDescent="0.25">
      <c r="B2140" t="s">
        <v>173</v>
      </c>
      <c r="C2140" s="1" t="s">
        <v>174</v>
      </c>
      <c r="D2140" s="1" t="s">
        <v>14412</v>
      </c>
      <c r="E2140" t="s">
        <v>8</v>
      </c>
      <c r="F2140" t="s">
        <v>8</v>
      </c>
      <c r="G2140">
        <v>9838.91</v>
      </c>
      <c r="H2140">
        <v>8819.8799999999992</v>
      </c>
      <c r="I2140">
        <f t="shared" si="33"/>
        <v>-1019.0300000000007</v>
      </c>
    </row>
    <row r="2141" spans="2:9" ht="45" x14ac:dyDescent="0.25">
      <c r="B2141" t="s">
        <v>4723</v>
      </c>
      <c r="C2141" s="1" t="s">
        <v>4724</v>
      </c>
      <c r="D2141" s="1" t="s">
        <v>16438</v>
      </c>
      <c r="E2141" t="s">
        <v>5</v>
      </c>
      <c r="F2141" t="s">
        <v>5</v>
      </c>
      <c r="G2141">
        <v>2088.5300000000002</v>
      </c>
      <c r="H2141">
        <v>1069.58</v>
      </c>
      <c r="I2141">
        <f t="shared" si="33"/>
        <v>-1018.9500000000003</v>
      </c>
    </row>
    <row r="2142" spans="2:9" ht="30" x14ac:dyDescent="0.25">
      <c r="B2142" t="s">
        <v>3911</v>
      </c>
      <c r="C2142" s="1" t="s">
        <v>3912</v>
      </c>
      <c r="D2142" s="1" t="s">
        <v>16086</v>
      </c>
      <c r="E2142" t="s">
        <v>5</v>
      </c>
      <c r="F2142" t="s">
        <v>5</v>
      </c>
      <c r="G2142">
        <v>1777.79</v>
      </c>
      <c r="H2142">
        <v>759.19</v>
      </c>
      <c r="I2142">
        <f t="shared" si="33"/>
        <v>-1018.5999999999999</v>
      </c>
    </row>
    <row r="2143" spans="2:9" x14ac:dyDescent="0.25">
      <c r="B2143" t="s">
        <v>2493</v>
      </c>
      <c r="C2143" s="1" t="s">
        <v>2494</v>
      </c>
      <c r="D2143" s="1" t="s">
        <v>15437</v>
      </c>
      <c r="E2143" t="s">
        <v>60</v>
      </c>
      <c r="F2143" t="s">
        <v>60</v>
      </c>
      <c r="G2143">
        <v>1940.84</v>
      </c>
      <c r="H2143">
        <v>928.68</v>
      </c>
      <c r="I2143">
        <f t="shared" si="33"/>
        <v>-1012.16</v>
      </c>
    </row>
    <row r="2144" spans="2:9" x14ac:dyDescent="0.25">
      <c r="B2144" t="s">
        <v>9815</v>
      </c>
      <c r="C2144" s="1" t="s">
        <v>9816</v>
      </c>
      <c r="D2144" s="1" t="s">
        <v>9816</v>
      </c>
      <c r="E2144" t="s">
        <v>9494</v>
      </c>
      <c r="F2144" t="s">
        <v>9494</v>
      </c>
      <c r="G2144">
        <v>2475.06</v>
      </c>
      <c r="H2144">
        <v>1468.2</v>
      </c>
      <c r="I2144">
        <f t="shared" si="33"/>
        <v>-1006.8599999999999</v>
      </c>
    </row>
    <row r="2145" spans="2:9" ht="45" x14ac:dyDescent="0.25">
      <c r="B2145" t="s">
        <v>3527</v>
      </c>
      <c r="C2145" s="1" t="s">
        <v>3528</v>
      </c>
      <c r="D2145" s="1" t="s">
        <v>15896</v>
      </c>
      <c r="E2145" t="s">
        <v>5</v>
      </c>
      <c r="F2145" t="s">
        <v>5</v>
      </c>
      <c r="G2145">
        <v>1527.67</v>
      </c>
      <c r="H2145">
        <v>520.86</v>
      </c>
      <c r="I2145">
        <f t="shared" si="33"/>
        <v>-1006.8100000000001</v>
      </c>
    </row>
    <row r="2146" spans="2:9" ht="30" x14ac:dyDescent="0.25">
      <c r="B2146" t="s">
        <v>5997</v>
      </c>
      <c r="C2146" s="1" t="s">
        <v>5998</v>
      </c>
      <c r="D2146" s="1" t="s">
        <v>5998</v>
      </c>
      <c r="E2146" t="s">
        <v>8</v>
      </c>
      <c r="F2146" t="s">
        <v>8</v>
      </c>
      <c r="G2146">
        <v>1913.7</v>
      </c>
      <c r="H2146">
        <v>909.63</v>
      </c>
      <c r="I2146">
        <f t="shared" si="33"/>
        <v>-1004.07</v>
      </c>
    </row>
    <row r="2147" spans="2:9" x14ac:dyDescent="0.25">
      <c r="B2147" t="s">
        <v>13531</v>
      </c>
      <c r="C2147" s="1" t="s">
        <v>13532</v>
      </c>
      <c r="D2147" s="1" t="s">
        <v>13532</v>
      </c>
      <c r="E2147" t="s">
        <v>3280</v>
      </c>
      <c r="F2147" t="s">
        <v>3280</v>
      </c>
      <c r="G2147">
        <v>1947</v>
      </c>
      <c r="H2147">
        <v>944.61</v>
      </c>
      <c r="I2147">
        <f t="shared" si="33"/>
        <v>-1002.39</v>
      </c>
    </row>
    <row r="2148" spans="2:9" x14ac:dyDescent="0.25">
      <c r="B2148" t="s">
        <v>13533</v>
      </c>
      <c r="C2148" s="1" t="s">
        <v>13534</v>
      </c>
      <c r="D2148" s="1" t="s">
        <v>13534</v>
      </c>
      <c r="E2148" t="s">
        <v>3280</v>
      </c>
      <c r="F2148" t="s">
        <v>3280</v>
      </c>
      <c r="G2148">
        <v>1947</v>
      </c>
      <c r="H2148">
        <v>944.61</v>
      </c>
      <c r="I2148">
        <f t="shared" si="33"/>
        <v>-1002.39</v>
      </c>
    </row>
    <row r="2149" spans="2:9" x14ac:dyDescent="0.25">
      <c r="B2149" t="s">
        <v>13529</v>
      </c>
      <c r="C2149" s="1" t="s">
        <v>13530</v>
      </c>
      <c r="D2149" s="1" t="s">
        <v>13530</v>
      </c>
      <c r="E2149" t="s">
        <v>3280</v>
      </c>
      <c r="F2149" t="s">
        <v>3280</v>
      </c>
      <c r="G2149">
        <v>1946.9</v>
      </c>
      <c r="H2149">
        <v>944.61</v>
      </c>
      <c r="I2149">
        <f t="shared" si="33"/>
        <v>-1002.2900000000001</v>
      </c>
    </row>
    <row r="2150" spans="2:9" ht="30" x14ac:dyDescent="0.25">
      <c r="B2150" t="s">
        <v>3743</v>
      </c>
      <c r="C2150" s="1" t="s">
        <v>3744</v>
      </c>
      <c r="D2150" s="1" t="s">
        <v>16004</v>
      </c>
      <c r="E2150" t="s">
        <v>5</v>
      </c>
      <c r="F2150" t="s">
        <v>5</v>
      </c>
      <c r="G2150">
        <v>2157.1799999999998</v>
      </c>
      <c r="H2150">
        <v>1155.6099999999999</v>
      </c>
      <c r="I2150">
        <f t="shared" si="33"/>
        <v>-1001.5699999999999</v>
      </c>
    </row>
    <row r="2151" spans="2:9" ht="30" x14ac:dyDescent="0.25">
      <c r="B2151" t="s">
        <v>3915</v>
      </c>
      <c r="C2151" s="1" t="s">
        <v>3916</v>
      </c>
      <c r="D2151" s="1" t="s">
        <v>16088</v>
      </c>
      <c r="E2151" t="s">
        <v>5</v>
      </c>
      <c r="F2151" t="s">
        <v>5</v>
      </c>
      <c r="G2151">
        <v>2003.93</v>
      </c>
      <c r="H2151">
        <v>1004.22</v>
      </c>
      <c r="I2151">
        <f t="shared" si="33"/>
        <v>-999.71</v>
      </c>
    </row>
    <row r="2152" spans="2:9" x14ac:dyDescent="0.25">
      <c r="B2152" t="s">
        <v>13527</v>
      </c>
      <c r="C2152" s="1" t="s">
        <v>13528</v>
      </c>
      <c r="D2152" s="1" t="s">
        <v>13528</v>
      </c>
      <c r="E2152" t="s">
        <v>3280</v>
      </c>
      <c r="F2152" t="s">
        <v>3280</v>
      </c>
      <c r="G2152">
        <v>1941.1</v>
      </c>
      <c r="H2152">
        <v>943.87</v>
      </c>
      <c r="I2152">
        <f t="shared" si="33"/>
        <v>-997.2299999999999</v>
      </c>
    </row>
    <row r="2153" spans="2:9" x14ac:dyDescent="0.25">
      <c r="B2153" t="s">
        <v>12733</v>
      </c>
      <c r="C2153" s="1" t="s">
        <v>12734</v>
      </c>
      <c r="D2153" s="1" t="s">
        <v>20219</v>
      </c>
      <c r="E2153" t="s">
        <v>3280</v>
      </c>
      <c r="F2153" t="s">
        <v>3280</v>
      </c>
      <c r="G2153">
        <v>1903.4</v>
      </c>
      <c r="H2153">
        <v>907.17</v>
      </c>
      <c r="I2153">
        <f t="shared" si="33"/>
        <v>-996.23000000000013</v>
      </c>
    </row>
    <row r="2154" spans="2:9" ht="30" x14ac:dyDescent="0.25">
      <c r="B2154" t="s">
        <v>5939</v>
      </c>
      <c r="C2154" s="1" t="s">
        <v>5940</v>
      </c>
      <c r="D2154" s="1" t="s">
        <v>5940</v>
      </c>
      <c r="E2154" t="s">
        <v>8</v>
      </c>
      <c r="F2154" t="s">
        <v>8</v>
      </c>
      <c r="G2154">
        <v>2381.06</v>
      </c>
      <c r="H2154">
        <v>1388.21</v>
      </c>
      <c r="I2154">
        <f t="shared" si="33"/>
        <v>-992.84999999999991</v>
      </c>
    </row>
    <row r="2155" spans="2:9" ht="45" x14ac:dyDescent="0.25">
      <c r="B2155" t="s">
        <v>11149</v>
      </c>
      <c r="C2155" s="1" t="s">
        <v>11150</v>
      </c>
      <c r="D2155" s="1" t="s">
        <v>11150</v>
      </c>
      <c r="E2155" t="s">
        <v>60</v>
      </c>
      <c r="F2155" t="s">
        <v>60</v>
      </c>
      <c r="G2155">
        <v>1918</v>
      </c>
      <c r="H2155">
        <v>926.31</v>
      </c>
      <c r="I2155">
        <f t="shared" si="33"/>
        <v>-991.69</v>
      </c>
    </row>
    <row r="2156" spans="2:9" ht="30" x14ac:dyDescent="0.25">
      <c r="B2156" t="s">
        <v>11909</v>
      </c>
      <c r="C2156" s="1" t="s">
        <v>11910</v>
      </c>
      <c r="D2156" s="1" t="s">
        <v>19819</v>
      </c>
      <c r="E2156" t="s">
        <v>5</v>
      </c>
      <c r="F2156" t="s">
        <v>5</v>
      </c>
      <c r="G2156">
        <v>1663.93</v>
      </c>
      <c r="H2156">
        <v>673.52</v>
      </c>
      <c r="I2156">
        <f t="shared" si="33"/>
        <v>-990.41000000000008</v>
      </c>
    </row>
    <row r="2157" spans="2:9" x14ac:dyDescent="0.25">
      <c r="B2157" t="s">
        <v>13447</v>
      </c>
      <c r="C2157" s="1" t="s">
        <v>13448</v>
      </c>
      <c r="D2157" s="1" t="s">
        <v>20530</v>
      </c>
      <c r="E2157" t="s">
        <v>3280</v>
      </c>
      <c r="F2157" t="s">
        <v>3280</v>
      </c>
      <c r="G2157">
        <v>1851.8</v>
      </c>
      <c r="H2157">
        <v>861.91</v>
      </c>
      <c r="I2157">
        <f t="shared" si="33"/>
        <v>-989.89</v>
      </c>
    </row>
    <row r="2158" spans="2:9" ht="45" x14ac:dyDescent="0.25">
      <c r="B2158" t="s">
        <v>4171</v>
      </c>
      <c r="C2158" s="1" t="s">
        <v>4172</v>
      </c>
      <c r="D2158" s="1" t="s">
        <v>16209</v>
      </c>
      <c r="E2158" t="s">
        <v>742</v>
      </c>
      <c r="F2158" t="s">
        <v>742</v>
      </c>
      <c r="G2158">
        <v>1512.06</v>
      </c>
      <c r="H2158">
        <v>522.24</v>
      </c>
      <c r="I2158">
        <f t="shared" si="33"/>
        <v>-989.81999999999994</v>
      </c>
    </row>
    <row r="2159" spans="2:9" x14ac:dyDescent="0.25">
      <c r="B2159" t="s">
        <v>13431</v>
      </c>
      <c r="C2159" s="1" t="s">
        <v>13432</v>
      </c>
      <c r="D2159" s="1" t="s">
        <v>20522</v>
      </c>
      <c r="E2159" t="s">
        <v>3280</v>
      </c>
      <c r="F2159" t="s">
        <v>3280</v>
      </c>
      <c r="G2159">
        <v>1947</v>
      </c>
      <c r="H2159">
        <v>961.29</v>
      </c>
      <c r="I2159">
        <f t="shared" si="33"/>
        <v>-985.71</v>
      </c>
    </row>
    <row r="2160" spans="2:9" x14ac:dyDescent="0.25">
      <c r="B2160" t="s">
        <v>13649</v>
      </c>
      <c r="C2160" s="1" t="s">
        <v>13650</v>
      </c>
      <c r="D2160" s="1" t="s">
        <v>20619</v>
      </c>
      <c r="E2160" t="s">
        <v>3280</v>
      </c>
      <c r="F2160" t="s">
        <v>3280</v>
      </c>
      <c r="G2160">
        <v>1881.5</v>
      </c>
      <c r="H2160">
        <v>898.1</v>
      </c>
      <c r="I2160">
        <f t="shared" si="33"/>
        <v>-983.4</v>
      </c>
    </row>
    <row r="2161" spans="2:9" x14ac:dyDescent="0.25">
      <c r="B2161" t="s">
        <v>13647</v>
      </c>
      <c r="C2161" s="1" t="s">
        <v>13648</v>
      </c>
      <c r="D2161" s="1" t="s">
        <v>20618</v>
      </c>
      <c r="E2161" t="s">
        <v>3280</v>
      </c>
      <c r="F2161" t="s">
        <v>3280</v>
      </c>
      <c r="G2161">
        <v>1881.4</v>
      </c>
      <c r="H2161">
        <v>898.08</v>
      </c>
      <c r="I2161">
        <f t="shared" si="33"/>
        <v>-983.32</v>
      </c>
    </row>
    <row r="2162" spans="2:9" x14ac:dyDescent="0.25">
      <c r="B2162" t="s">
        <v>4797</v>
      </c>
      <c r="C2162" s="1" t="s">
        <v>4798</v>
      </c>
      <c r="D2162" s="1" t="s">
        <v>16474</v>
      </c>
      <c r="E2162" t="s">
        <v>5</v>
      </c>
      <c r="F2162" t="s">
        <v>5</v>
      </c>
      <c r="G2162">
        <v>1352.4</v>
      </c>
      <c r="H2162">
        <v>369.22</v>
      </c>
      <c r="I2162">
        <f t="shared" si="33"/>
        <v>-983.18000000000006</v>
      </c>
    </row>
    <row r="2163" spans="2:9" ht="30" x14ac:dyDescent="0.25">
      <c r="B2163" t="s">
        <v>12081</v>
      </c>
      <c r="C2163" s="1" t="s">
        <v>12082</v>
      </c>
      <c r="D2163" s="1" t="s">
        <v>19905</v>
      </c>
      <c r="E2163" t="s">
        <v>5</v>
      </c>
      <c r="F2163" t="s">
        <v>5</v>
      </c>
      <c r="G2163">
        <v>1955.98</v>
      </c>
      <c r="H2163">
        <v>973.76</v>
      </c>
      <c r="I2163">
        <f t="shared" si="33"/>
        <v>-982.22</v>
      </c>
    </row>
    <row r="2164" spans="2:9" ht="30" x14ac:dyDescent="0.25">
      <c r="B2164" t="s">
        <v>3805</v>
      </c>
      <c r="C2164" s="1" t="s">
        <v>3806</v>
      </c>
      <c r="D2164" s="1" t="s">
        <v>16035</v>
      </c>
      <c r="E2164" t="s">
        <v>5</v>
      </c>
      <c r="F2164" t="s">
        <v>5</v>
      </c>
      <c r="G2164">
        <v>1678.86</v>
      </c>
      <c r="H2164">
        <v>697.25</v>
      </c>
      <c r="I2164">
        <f t="shared" si="33"/>
        <v>-981.6099999999999</v>
      </c>
    </row>
    <row r="2165" spans="2:9" ht="30" x14ac:dyDescent="0.25">
      <c r="B2165" t="s">
        <v>12193</v>
      </c>
      <c r="C2165" s="1" t="s">
        <v>12194</v>
      </c>
      <c r="D2165" s="1" t="s">
        <v>19961</v>
      </c>
      <c r="E2165" t="s">
        <v>5</v>
      </c>
      <c r="F2165" t="s">
        <v>5</v>
      </c>
      <c r="G2165">
        <v>1955.98</v>
      </c>
      <c r="H2165">
        <v>974.39</v>
      </c>
      <c r="I2165">
        <f t="shared" si="33"/>
        <v>-981.59</v>
      </c>
    </row>
    <row r="2166" spans="2:9" x14ac:dyDescent="0.25">
      <c r="B2166" t="s">
        <v>13757</v>
      </c>
      <c r="C2166" s="1" t="s">
        <v>13758</v>
      </c>
      <c r="D2166" s="1" t="s">
        <v>20673</v>
      </c>
      <c r="E2166" t="s">
        <v>3280</v>
      </c>
      <c r="F2166" t="s">
        <v>3280</v>
      </c>
      <c r="G2166">
        <v>2019.5</v>
      </c>
      <c r="H2166">
        <v>1038.27</v>
      </c>
      <c r="I2166">
        <f t="shared" si="33"/>
        <v>-981.23</v>
      </c>
    </row>
    <row r="2167" spans="2:9" ht="30" x14ac:dyDescent="0.25">
      <c r="B2167" t="s">
        <v>13545</v>
      </c>
      <c r="C2167" s="1" t="s">
        <v>13546</v>
      </c>
      <c r="D2167" s="1" t="s">
        <v>13546</v>
      </c>
      <c r="E2167" t="s">
        <v>3280</v>
      </c>
      <c r="F2167" t="s">
        <v>3280</v>
      </c>
      <c r="G2167">
        <v>1927.6</v>
      </c>
      <c r="H2167">
        <v>946.38</v>
      </c>
      <c r="I2167">
        <f t="shared" si="33"/>
        <v>-981.21999999999991</v>
      </c>
    </row>
    <row r="2168" spans="2:9" x14ac:dyDescent="0.25">
      <c r="B2168" t="s">
        <v>4545</v>
      </c>
      <c r="C2168" s="1" t="s">
        <v>4546</v>
      </c>
      <c r="D2168" s="1" t="s">
        <v>16366</v>
      </c>
      <c r="E2168" t="s">
        <v>5</v>
      </c>
      <c r="F2168" t="s">
        <v>5</v>
      </c>
      <c r="G2168">
        <v>1691.55</v>
      </c>
      <c r="H2168">
        <v>717.06</v>
      </c>
      <c r="I2168">
        <f t="shared" si="33"/>
        <v>-974.49</v>
      </c>
    </row>
    <row r="2169" spans="2:9" x14ac:dyDescent="0.25">
      <c r="B2169" t="s">
        <v>11445</v>
      </c>
      <c r="C2169" s="1" t="s">
        <v>11446</v>
      </c>
      <c r="D2169" s="1" t="s">
        <v>19603</v>
      </c>
      <c r="E2169" t="s">
        <v>5</v>
      </c>
      <c r="F2169" t="s">
        <v>5</v>
      </c>
      <c r="G2169">
        <v>1843.46</v>
      </c>
      <c r="H2169">
        <v>868.99</v>
      </c>
      <c r="I2169">
        <f t="shared" si="33"/>
        <v>-974.47</v>
      </c>
    </row>
    <row r="2170" spans="2:9" ht="30" x14ac:dyDescent="0.25">
      <c r="B2170" t="s">
        <v>5933</v>
      </c>
      <c r="C2170" s="1" t="s">
        <v>5934</v>
      </c>
      <c r="D2170" s="1" t="s">
        <v>5934</v>
      </c>
      <c r="E2170" t="s">
        <v>8</v>
      </c>
      <c r="F2170" t="s">
        <v>8</v>
      </c>
      <c r="G2170">
        <v>2309.77</v>
      </c>
      <c r="H2170">
        <v>1344.17</v>
      </c>
      <c r="I2170">
        <f t="shared" si="33"/>
        <v>-965.59999999999991</v>
      </c>
    </row>
    <row r="2171" spans="2:9" ht="30" x14ac:dyDescent="0.25">
      <c r="B2171" t="s">
        <v>13555</v>
      </c>
      <c r="C2171" s="1" t="s">
        <v>13556</v>
      </c>
      <c r="D2171" s="1" t="s">
        <v>20572</v>
      </c>
      <c r="E2171" t="s">
        <v>3280</v>
      </c>
      <c r="F2171" t="s">
        <v>3280</v>
      </c>
      <c r="G2171">
        <v>1785.6</v>
      </c>
      <c r="H2171">
        <v>820.6</v>
      </c>
      <c r="I2171">
        <f t="shared" si="33"/>
        <v>-964.99999999999989</v>
      </c>
    </row>
    <row r="2172" spans="2:9" ht="30" x14ac:dyDescent="0.25">
      <c r="B2172" t="s">
        <v>13557</v>
      </c>
      <c r="C2172" s="1" t="s">
        <v>13558</v>
      </c>
      <c r="D2172" s="1" t="s">
        <v>20573</v>
      </c>
      <c r="E2172" t="s">
        <v>3280</v>
      </c>
      <c r="F2172" t="s">
        <v>3280</v>
      </c>
      <c r="G2172">
        <v>1785.6</v>
      </c>
      <c r="H2172">
        <v>820.6</v>
      </c>
      <c r="I2172">
        <f t="shared" si="33"/>
        <v>-964.99999999999989</v>
      </c>
    </row>
    <row r="2173" spans="2:9" ht="30" x14ac:dyDescent="0.25">
      <c r="B2173" t="s">
        <v>4137</v>
      </c>
      <c r="C2173" s="1" t="s">
        <v>4138</v>
      </c>
      <c r="D2173" s="1" t="s">
        <v>16195</v>
      </c>
      <c r="E2173" t="s">
        <v>5</v>
      </c>
      <c r="F2173" t="s">
        <v>5</v>
      </c>
      <c r="G2173">
        <v>1738.49</v>
      </c>
      <c r="H2173">
        <v>774.25</v>
      </c>
      <c r="I2173">
        <f t="shared" si="33"/>
        <v>-964.24</v>
      </c>
    </row>
    <row r="2174" spans="2:9" x14ac:dyDescent="0.25">
      <c r="B2174" t="s">
        <v>13495</v>
      </c>
      <c r="C2174" s="1" t="s">
        <v>13496</v>
      </c>
      <c r="D2174" s="1" t="s">
        <v>20554</v>
      </c>
      <c r="E2174" t="s">
        <v>3280</v>
      </c>
      <c r="F2174" t="s">
        <v>3280</v>
      </c>
      <c r="G2174">
        <v>1484.6</v>
      </c>
      <c r="H2174">
        <v>520.58000000000004</v>
      </c>
      <c r="I2174">
        <f t="shared" si="33"/>
        <v>-964.01999999999987</v>
      </c>
    </row>
    <row r="2175" spans="2:9" x14ac:dyDescent="0.25">
      <c r="B2175" t="s">
        <v>4793</v>
      </c>
      <c r="C2175" s="1" t="s">
        <v>4794</v>
      </c>
      <c r="D2175" s="1" t="s">
        <v>16472</v>
      </c>
      <c r="E2175" t="s">
        <v>5</v>
      </c>
      <c r="F2175" t="s">
        <v>5</v>
      </c>
      <c r="G2175">
        <v>1323.72</v>
      </c>
      <c r="H2175">
        <v>360.51</v>
      </c>
      <c r="I2175">
        <f t="shared" si="33"/>
        <v>-963.21</v>
      </c>
    </row>
    <row r="2176" spans="2:9" ht="30" x14ac:dyDescent="0.25">
      <c r="B2176" t="s">
        <v>6027</v>
      </c>
      <c r="C2176" s="1" t="s">
        <v>6028</v>
      </c>
      <c r="D2176" s="1" t="s">
        <v>6028</v>
      </c>
      <c r="E2176" t="s">
        <v>8</v>
      </c>
      <c r="F2176" t="s">
        <v>8</v>
      </c>
      <c r="G2176">
        <v>1675.54</v>
      </c>
      <c r="H2176">
        <v>712.36</v>
      </c>
      <c r="I2176">
        <f t="shared" si="33"/>
        <v>-963.18</v>
      </c>
    </row>
    <row r="2177" spans="2:9" x14ac:dyDescent="0.25">
      <c r="B2177" t="s">
        <v>4465</v>
      </c>
      <c r="C2177" s="1" t="s">
        <v>4466</v>
      </c>
      <c r="D2177" s="1" t="s">
        <v>4466</v>
      </c>
      <c r="E2177" t="s">
        <v>5</v>
      </c>
      <c r="F2177" t="s">
        <v>5</v>
      </c>
      <c r="G2177">
        <v>1739.12</v>
      </c>
      <c r="H2177">
        <v>782.73</v>
      </c>
      <c r="I2177">
        <f t="shared" si="33"/>
        <v>-956.38999999999987</v>
      </c>
    </row>
    <row r="2178" spans="2:9" ht="30" x14ac:dyDescent="0.25">
      <c r="B2178" t="s">
        <v>3909</v>
      </c>
      <c r="C2178" s="1" t="s">
        <v>3910</v>
      </c>
      <c r="D2178" s="1" t="s">
        <v>16085</v>
      </c>
      <c r="E2178" t="s">
        <v>5</v>
      </c>
      <c r="F2178" t="s">
        <v>5</v>
      </c>
      <c r="G2178">
        <v>1638.12</v>
      </c>
      <c r="H2178">
        <v>682.02</v>
      </c>
      <c r="I2178">
        <f t="shared" ref="I2178:I2241" si="34">H2178-G2178</f>
        <v>-956.09999999999991</v>
      </c>
    </row>
    <row r="2179" spans="2:9" x14ac:dyDescent="0.25">
      <c r="B2179" t="s">
        <v>13675</v>
      </c>
      <c r="C2179" s="1" t="s">
        <v>13676</v>
      </c>
      <c r="D2179" s="1" t="s">
        <v>20632</v>
      </c>
      <c r="E2179" t="s">
        <v>5</v>
      </c>
      <c r="F2179" t="s">
        <v>5</v>
      </c>
      <c r="G2179">
        <v>1828.54</v>
      </c>
      <c r="H2179">
        <v>872.89</v>
      </c>
      <c r="I2179">
        <f t="shared" si="34"/>
        <v>-955.65</v>
      </c>
    </row>
    <row r="2180" spans="2:9" x14ac:dyDescent="0.25">
      <c r="B2180" t="s">
        <v>11185</v>
      </c>
      <c r="C2180" s="1" t="s">
        <v>11186</v>
      </c>
      <c r="D2180" s="1" t="s">
        <v>19473</v>
      </c>
      <c r="E2180" t="s">
        <v>5</v>
      </c>
      <c r="F2180" t="s">
        <v>5</v>
      </c>
      <c r="G2180">
        <v>1603.74</v>
      </c>
      <c r="H2180">
        <v>650.53</v>
      </c>
      <c r="I2180">
        <f t="shared" si="34"/>
        <v>-953.21</v>
      </c>
    </row>
    <row r="2181" spans="2:9" ht="60" x14ac:dyDescent="0.25">
      <c r="B2181" t="s">
        <v>11553</v>
      </c>
      <c r="C2181" s="1" t="s">
        <v>11554</v>
      </c>
      <c r="D2181" s="1" t="s">
        <v>19644</v>
      </c>
      <c r="E2181" t="s">
        <v>742</v>
      </c>
      <c r="F2181" t="s">
        <v>742</v>
      </c>
      <c r="G2181">
        <v>1651.25</v>
      </c>
      <c r="H2181">
        <v>698.76</v>
      </c>
      <c r="I2181">
        <f t="shared" si="34"/>
        <v>-952.49</v>
      </c>
    </row>
    <row r="2182" spans="2:9" ht="45" x14ac:dyDescent="0.25">
      <c r="B2182" t="s">
        <v>12709</v>
      </c>
      <c r="C2182" s="1" t="s">
        <v>12710</v>
      </c>
      <c r="D2182" s="1" t="s">
        <v>20208</v>
      </c>
      <c r="E2182" t="s">
        <v>2065</v>
      </c>
      <c r="F2182" t="s">
        <v>2065</v>
      </c>
      <c r="G2182">
        <v>1479.6</v>
      </c>
      <c r="H2182">
        <v>531.03</v>
      </c>
      <c r="I2182">
        <f t="shared" si="34"/>
        <v>-948.56999999999994</v>
      </c>
    </row>
    <row r="2183" spans="2:9" ht="45" x14ac:dyDescent="0.25">
      <c r="B2183" t="s">
        <v>4453</v>
      </c>
      <c r="C2183" s="1" t="s">
        <v>4454</v>
      </c>
      <c r="D2183" s="1" t="s">
        <v>16342</v>
      </c>
      <c r="E2183" t="s">
        <v>5</v>
      </c>
      <c r="F2183" t="s">
        <v>5</v>
      </c>
      <c r="G2183">
        <v>2127.8000000000002</v>
      </c>
      <c r="H2183">
        <v>1182.25</v>
      </c>
      <c r="I2183">
        <f t="shared" si="34"/>
        <v>-945.55000000000018</v>
      </c>
    </row>
    <row r="2184" spans="2:9" ht="45" x14ac:dyDescent="0.25">
      <c r="B2184" t="s">
        <v>381</v>
      </c>
      <c r="C2184" s="1" t="s">
        <v>382</v>
      </c>
      <c r="D2184" s="1" t="s">
        <v>14508</v>
      </c>
      <c r="E2184" t="s">
        <v>5</v>
      </c>
      <c r="F2184" t="s">
        <v>5</v>
      </c>
      <c r="G2184">
        <v>1436.72</v>
      </c>
      <c r="H2184">
        <v>495.15</v>
      </c>
      <c r="I2184">
        <f t="shared" si="34"/>
        <v>-941.57</v>
      </c>
    </row>
    <row r="2185" spans="2:9" ht="45" x14ac:dyDescent="0.25">
      <c r="B2185" t="s">
        <v>333</v>
      </c>
      <c r="C2185" s="1" t="s">
        <v>334</v>
      </c>
      <c r="D2185" s="1" t="s">
        <v>14484</v>
      </c>
      <c r="E2185" t="s">
        <v>5</v>
      </c>
      <c r="F2185" t="s">
        <v>5</v>
      </c>
      <c r="G2185">
        <v>1436.72</v>
      </c>
      <c r="H2185">
        <v>495.22</v>
      </c>
      <c r="I2185">
        <f t="shared" si="34"/>
        <v>-941.5</v>
      </c>
    </row>
    <row r="2186" spans="2:9" ht="60" x14ac:dyDescent="0.25">
      <c r="B2186" t="s">
        <v>11491</v>
      </c>
      <c r="C2186" s="1" t="s">
        <v>11492</v>
      </c>
      <c r="D2186" s="1" t="s">
        <v>19613</v>
      </c>
      <c r="E2186" t="s">
        <v>742</v>
      </c>
      <c r="F2186" t="s">
        <v>742</v>
      </c>
      <c r="G2186">
        <v>1603.88</v>
      </c>
      <c r="H2186">
        <v>663.78</v>
      </c>
      <c r="I2186">
        <f t="shared" si="34"/>
        <v>-940.10000000000014</v>
      </c>
    </row>
    <row r="2187" spans="2:9" ht="30" x14ac:dyDescent="0.25">
      <c r="B2187" t="s">
        <v>3889</v>
      </c>
      <c r="C2187" s="1" t="s">
        <v>3890</v>
      </c>
      <c r="D2187" s="1" t="s">
        <v>16075</v>
      </c>
      <c r="E2187" t="s">
        <v>5</v>
      </c>
      <c r="F2187" t="s">
        <v>5</v>
      </c>
      <c r="G2187">
        <v>1577.3</v>
      </c>
      <c r="H2187">
        <v>638.75</v>
      </c>
      <c r="I2187">
        <f t="shared" si="34"/>
        <v>-938.55</v>
      </c>
    </row>
    <row r="2188" spans="2:9" ht="75" x14ac:dyDescent="0.25">
      <c r="B2188" t="s">
        <v>4119</v>
      </c>
      <c r="C2188" s="1" t="s">
        <v>4120</v>
      </c>
      <c r="D2188" s="1" t="s">
        <v>16186</v>
      </c>
      <c r="E2188" t="s">
        <v>5</v>
      </c>
      <c r="F2188" t="s">
        <v>5</v>
      </c>
      <c r="G2188">
        <v>1453.46</v>
      </c>
      <c r="H2188">
        <v>516</v>
      </c>
      <c r="I2188">
        <f t="shared" si="34"/>
        <v>-937.46</v>
      </c>
    </row>
    <row r="2189" spans="2:9" ht="30" x14ac:dyDescent="0.25">
      <c r="B2189" t="s">
        <v>12411</v>
      </c>
      <c r="C2189" s="1" t="s">
        <v>12412</v>
      </c>
      <c r="D2189" s="1" t="s">
        <v>20070</v>
      </c>
      <c r="E2189" t="s">
        <v>5</v>
      </c>
      <c r="F2189" t="s">
        <v>5</v>
      </c>
      <c r="G2189">
        <v>1576.92</v>
      </c>
      <c r="H2189">
        <v>641.47</v>
      </c>
      <c r="I2189">
        <f t="shared" si="34"/>
        <v>-935.45</v>
      </c>
    </row>
    <row r="2190" spans="2:9" ht="30" x14ac:dyDescent="0.25">
      <c r="B2190" t="s">
        <v>3913</v>
      </c>
      <c r="C2190" s="1" t="s">
        <v>3914</v>
      </c>
      <c r="D2190" s="1" t="s">
        <v>16087</v>
      </c>
      <c r="E2190" t="s">
        <v>5</v>
      </c>
      <c r="F2190" t="s">
        <v>5</v>
      </c>
      <c r="G2190">
        <v>1874.71</v>
      </c>
      <c r="H2190">
        <v>939.68</v>
      </c>
      <c r="I2190">
        <f t="shared" si="34"/>
        <v>-935.03000000000009</v>
      </c>
    </row>
    <row r="2191" spans="2:9" ht="30" x14ac:dyDescent="0.25">
      <c r="B2191" t="s">
        <v>11941</v>
      </c>
      <c r="C2191" s="1" t="s">
        <v>11942</v>
      </c>
      <c r="D2191" s="1" t="s">
        <v>19835</v>
      </c>
      <c r="E2191" t="s">
        <v>5</v>
      </c>
      <c r="F2191" t="s">
        <v>5</v>
      </c>
      <c r="G2191">
        <v>1719.63</v>
      </c>
      <c r="H2191">
        <v>785.23</v>
      </c>
      <c r="I2191">
        <f t="shared" si="34"/>
        <v>-934.40000000000009</v>
      </c>
    </row>
    <row r="2192" spans="2:9" x14ac:dyDescent="0.25">
      <c r="B2192" t="s">
        <v>13445</v>
      </c>
      <c r="C2192" s="1" t="s">
        <v>13446</v>
      </c>
      <c r="D2192" s="1" t="s">
        <v>20529</v>
      </c>
      <c r="E2192" t="s">
        <v>3280</v>
      </c>
      <c r="F2192" t="s">
        <v>3280</v>
      </c>
      <c r="G2192">
        <v>2175.9</v>
      </c>
      <c r="H2192">
        <v>1241.97</v>
      </c>
      <c r="I2192">
        <f t="shared" si="34"/>
        <v>-933.93000000000006</v>
      </c>
    </row>
    <row r="2193" spans="2:9" x14ac:dyDescent="0.25">
      <c r="B2193" t="s">
        <v>2491</v>
      </c>
      <c r="C2193" s="1" t="s">
        <v>2492</v>
      </c>
      <c r="D2193" s="1" t="s">
        <v>15436</v>
      </c>
      <c r="E2193" t="s">
        <v>60</v>
      </c>
      <c r="F2193" t="s">
        <v>60</v>
      </c>
      <c r="G2193">
        <v>1784.26</v>
      </c>
      <c r="H2193">
        <v>853.82</v>
      </c>
      <c r="I2193">
        <f t="shared" si="34"/>
        <v>-930.43999999999994</v>
      </c>
    </row>
    <row r="2194" spans="2:9" ht="30" x14ac:dyDescent="0.25">
      <c r="B2194" t="s">
        <v>2475</v>
      </c>
      <c r="C2194" s="1" t="s">
        <v>2476</v>
      </c>
      <c r="D2194" s="1" t="s">
        <v>15428</v>
      </c>
      <c r="E2194" t="s">
        <v>60</v>
      </c>
      <c r="F2194" t="s">
        <v>60</v>
      </c>
      <c r="G2194">
        <v>2049.0100000000002</v>
      </c>
      <c r="H2194">
        <v>1118.8599999999999</v>
      </c>
      <c r="I2194">
        <f t="shared" si="34"/>
        <v>-930.15000000000032</v>
      </c>
    </row>
    <row r="2195" spans="2:9" ht="30" x14ac:dyDescent="0.25">
      <c r="B2195" t="s">
        <v>12835</v>
      </c>
      <c r="C2195" s="1" t="s">
        <v>12836</v>
      </c>
      <c r="D2195" s="1" t="s">
        <v>20269</v>
      </c>
      <c r="E2195" t="s">
        <v>5</v>
      </c>
      <c r="F2195" t="s">
        <v>5</v>
      </c>
      <c r="G2195">
        <v>1794.19</v>
      </c>
      <c r="H2195">
        <v>864.37</v>
      </c>
      <c r="I2195">
        <f t="shared" si="34"/>
        <v>-929.82</v>
      </c>
    </row>
    <row r="2196" spans="2:9" ht="45" x14ac:dyDescent="0.25">
      <c r="B2196" t="s">
        <v>10875</v>
      </c>
      <c r="C2196" s="1" t="s">
        <v>10876</v>
      </c>
      <c r="D2196" s="1" t="s">
        <v>19348</v>
      </c>
      <c r="E2196" t="s">
        <v>9494</v>
      </c>
      <c r="F2196" t="s">
        <v>9494</v>
      </c>
      <c r="G2196">
        <v>1521.18</v>
      </c>
      <c r="H2196">
        <v>592.17999999999995</v>
      </c>
      <c r="I2196">
        <f t="shared" si="34"/>
        <v>-929.00000000000011</v>
      </c>
    </row>
    <row r="2197" spans="2:9" x14ac:dyDescent="0.25">
      <c r="B2197" t="s">
        <v>4795</v>
      </c>
      <c r="C2197" s="1" t="s">
        <v>4796</v>
      </c>
      <c r="D2197" s="1" t="s">
        <v>16473</v>
      </c>
      <c r="E2197" t="s">
        <v>5</v>
      </c>
      <c r="F2197" t="s">
        <v>5</v>
      </c>
      <c r="G2197">
        <v>1274.06</v>
      </c>
      <c r="H2197">
        <v>347.31</v>
      </c>
      <c r="I2197">
        <f t="shared" si="34"/>
        <v>-926.75</v>
      </c>
    </row>
    <row r="2198" spans="2:9" ht="45" x14ac:dyDescent="0.25">
      <c r="B2198" t="s">
        <v>12791</v>
      </c>
      <c r="C2198" s="1" t="s">
        <v>12792</v>
      </c>
      <c r="D2198" s="1" t="s">
        <v>20248</v>
      </c>
      <c r="E2198" t="s">
        <v>2065</v>
      </c>
      <c r="F2198" t="s">
        <v>2065</v>
      </c>
      <c r="G2198">
        <v>1614.77</v>
      </c>
      <c r="H2198">
        <v>688.2</v>
      </c>
      <c r="I2198">
        <f t="shared" si="34"/>
        <v>-926.56999999999994</v>
      </c>
    </row>
    <row r="2199" spans="2:9" ht="45" x14ac:dyDescent="0.25">
      <c r="B2199" t="s">
        <v>12975</v>
      </c>
      <c r="C2199" s="1" t="s">
        <v>12976</v>
      </c>
      <c r="D2199" s="1" t="s">
        <v>20339</v>
      </c>
      <c r="E2199" t="s">
        <v>2065</v>
      </c>
      <c r="F2199" t="s">
        <v>2065</v>
      </c>
      <c r="G2199">
        <v>1834.95</v>
      </c>
      <c r="H2199">
        <v>909.77</v>
      </c>
      <c r="I2199">
        <f t="shared" si="34"/>
        <v>-925.18000000000006</v>
      </c>
    </row>
    <row r="2200" spans="2:9" x14ac:dyDescent="0.25">
      <c r="B2200" t="s">
        <v>11233</v>
      </c>
      <c r="C2200" s="1" t="s">
        <v>11234</v>
      </c>
      <c r="D2200" s="1" t="s">
        <v>19497</v>
      </c>
      <c r="E2200" t="s">
        <v>5</v>
      </c>
      <c r="F2200" t="s">
        <v>5</v>
      </c>
      <c r="G2200">
        <v>1651.72</v>
      </c>
      <c r="H2200">
        <v>726.88</v>
      </c>
      <c r="I2200">
        <f t="shared" si="34"/>
        <v>-924.84</v>
      </c>
    </row>
    <row r="2201" spans="2:9" ht="45" x14ac:dyDescent="0.25">
      <c r="B2201" t="s">
        <v>3789</v>
      </c>
      <c r="C2201" s="1" t="s">
        <v>3790</v>
      </c>
      <c r="D2201" s="1" t="s">
        <v>16027</v>
      </c>
      <c r="E2201" t="s">
        <v>5</v>
      </c>
      <c r="F2201" t="s">
        <v>5</v>
      </c>
      <c r="G2201">
        <v>1894.26</v>
      </c>
      <c r="H2201">
        <v>970.26</v>
      </c>
      <c r="I2201">
        <f t="shared" si="34"/>
        <v>-924</v>
      </c>
    </row>
    <row r="2202" spans="2:9" ht="45" x14ac:dyDescent="0.25">
      <c r="B2202" t="s">
        <v>3210</v>
      </c>
      <c r="C2202" s="1" t="s">
        <v>3211</v>
      </c>
      <c r="D2202" s="1" t="s">
        <v>15742</v>
      </c>
      <c r="E2202" t="s">
        <v>2</v>
      </c>
      <c r="F2202" t="s">
        <v>2</v>
      </c>
      <c r="G2202">
        <v>1815.79</v>
      </c>
      <c r="H2202">
        <v>895.19</v>
      </c>
      <c r="I2202">
        <f t="shared" si="34"/>
        <v>-920.59999999999991</v>
      </c>
    </row>
    <row r="2203" spans="2:9" x14ac:dyDescent="0.25">
      <c r="B2203" t="s">
        <v>13835</v>
      </c>
      <c r="C2203" s="1" t="s">
        <v>13836</v>
      </c>
      <c r="D2203" s="1" t="s">
        <v>20694</v>
      </c>
      <c r="E2203" t="s">
        <v>5</v>
      </c>
      <c r="F2203" t="s">
        <v>5</v>
      </c>
      <c r="G2203">
        <v>2083.0100000000002</v>
      </c>
      <c r="H2203">
        <v>1162.5</v>
      </c>
      <c r="I2203">
        <f t="shared" si="34"/>
        <v>-920.51000000000022</v>
      </c>
    </row>
    <row r="2204" spans="2:9" x14ac:dyDescent="0.25">
      <c r="B2204" t="s">
        <v>13837</v>
      </c>
      <c r="C2204" s="1" t="s">
        <v>13838</v>
      </c>
      <c r="D2204" s="1" t="s">
        <v>20695</v>
      </c>
      <c r="E2204" t="s">
        <v>5</v>
      </c>
      <c r="F2204" t="s">
        <v>5</v>
      </c>
      <c r="G2204">
        <v>2083.0100000000002</v>
      </c>
      <c r="H2204">
        <v>1162.56</v>
      </c>
      <c r="I2204">
        <f t="shared" si="34"/>
        <v>-920.45000000000027</v>
      </c>
    </row>
    <row r="2205" spans="2:9" x14ac:dyDescent="0.25">
      <c r="B2205" t="s">
        <v>13839</v>
      </c>
      <c r="C2205" s="1" t="s">
        <v>13840</v>
      </c>
      <c r="D2205" s="1" t="s">
        <v>20696</v>
      </c>
      <c r="E2205" t="s">
        <v>5</v>
      </c>
      <c r="F2205" t="s">
        <v>5</v>
      </c>
      <c r="G2205">
        <v>2083.0100000000002</v>
      </c>
      <c r="H2205">
        <v>1162.56</v>
      </c>
      <c r="I2205">
        <f t="shared" si="34"/>
        <v>-920.45000000000027</v>
      </c>
    </row>
    <row r="2206" spans="2:9" x14ac:dyDescent="0.25">
      <c r="B2206" t="s">
        <v>13509</v>
      </c>
      <c r="C2206" s="1" t="s">
        <v>13510</v>
      </c>
      <c r="D2206" s="1" t="s">
        <v>20561</v>
      </c>
      <c r="E2206" t="s">
        <v>3280</v>
      </c>
      <c r="F2206" t="s">
        <v>3280</v>
      </c>
      <c r="G2206">
        <v>1590.6</v>
      </c>
      <c r="H2206">
        <v>673.06</v>
      </c>
      <c r="I2206">
        <f t="shared" si="34"/>
        <v>-917.54</v>
      </c>
    </row>
    <row r="2207" spans="2:9" ht="45" x14ac:dyDescent="0.25">
      <c r="B2207" t="s">
        <v>3693</v>
      </c>
      <c r="C2207" s="1" t="s">
        <v>3694</v>
      </c>
      <c r="D2207" s="1" t="s">
        <v>15979</v>
      </c>
      <c r="E2207" t="s">
        <v>5</v>
      </c>
      <c r="F2207" t="s">
        <v>5</v>
      </c>
      <c r="G2207">
        <v>1152.52</v>
      </c>
      <c r="H2207">
        <v>240.33</v>
      </c>
      <c r="I2207">
        <f t="shared" si="34"/>
        <v>-912.18999999999994</v>
      </c>
    </row>
    <row r="2208" spans="2:9" ht="60" x14ac:dyDescent="0.25">
      <c r="B2208" t="s">
        <v>11531</v>
      </c>
      <c r="C2208" s="1" t="s">
        <v>11532</v>
      </c>
      <c r="D2208" s="1" t="s">
        <v>19633</v>
      </c>
      <c r="E2208" t="s">
        <v>742</v>
      </c>
      <c r="F2208" t="s">
        <v>742</v>
      </c>
      <c r="G2208">
        <v>1580.79</v>
      </c>
      <c r="H2208">
        <v>668.95</v>
      </c>
      <c r="I2208">
        <f t="shared" si="34"/>
        <v>-911.83999999999992</v>
      </c>
    </row>
    <row r="2209" spans="2:9" ht="60" x14ac:dyDescent="0.25">
      <c r="B2209" t="s">
        <v>11643</v>
      </c>
      <c r="C2209" s="1" t="s">
        <v>11644</v>
      </c>
      <c r="D2209" s="1" t="s">
        <v>19689</v>
      </c>
      <c r="E2209" t="s">
        <v>5</v>
      </c>
      <c r="F2209" t="s">
        <v>5</v>
      </c>
      <c r="G2209">
        <v>1736.15</v>
      </c>
      <c r="H2209">
        <v>824.36</v>
      </c>
      <c r="I2209">
        <f t="shared" si="34"/>
        <v>-911.79000000000008</v>
      </c>
    </row>
    <row r="2210" spans="2:9" ht="30" x14ac:dyDescent="0.25">
      <c r="B2210" t="s">
        <v>4553</v>
      </c>
      <c r="C2210" s="1" t="s">
        <v>4554</v>
      </c>
      <c r="D2210" s="1" t="s">
        <v>4554</v>
      </c>
      <c r="E2210" t="s">
        <v>742</v>
      </c>
      <c r="F2210" t="s">
        <v>742</v>
      </c>
      <c r="G2210">
        <v>1789.52</v>
      </c>
      <c r="H2210">
        <v>881.77</v>
      </c>
      <c r="I2210">
        <f t="shared" si="34"/>
        <v>-907.75</v>
      </c>
    </row>
    <row r="2211" spans="2:9" ht="45" x14ac:dyDescent="0.25">
      <c r="B2211" t="s">
        <v>389</v>
      </c>
      <c r="C2211" s="1" t="s">
        <v>390</v>
      </c>
      <c r="D2211" s="1" t="s">
        <v>14512</v>
      </c>
      <c r="E2211" t="s">
        <v>5</v>
      </c>
      <c r="F2211" t="s">
        <v>5</v>
      </c>
      <c r="G2211">
        <v>1263.32</v>
      </c>
      <c r="H2211">
        <v>356.57</v>
      </c>
      <c r="I2211">
        <f t="shared" si="34"/>
        <v>-906.75</v>
      </c>
    </row>
    <row r="2212" spans="2:9" x14ac:dyDescent="0.25">
      <c r="B2212" t="s">
        <v>13324</v>
      </c>
      <c r="C2212" s="1" t="s">
        <v>13325</v>
      </c>
      <c r="D2212" s="1" t="s">
        <v>20489</v>
      </c>
      <c r="E2212" t="s">
        <v>3280</v>
      </c>
      <c r="F2212" t="s">
        <v>3280</v>
      </c>
      <c r="G2212">
        <v>1534</v>
      </c>
      <c r="H2212">
        <v>628.98</v>
      </c>
      <c r="I2212">
        <f t="shared" si="34"/>
        <v>-905.02</v>
      </c>
    </row>
    <row r="2213" spans="2:9" ht="30" x14ac:dyDescent="0.25">
      <c r="B2213" t="s">
        <v>317</v>
      </c>
      <c r="C2213" s="1" t="s">
        <v>318</v>
      </c>
      <c r="D2213" s="1" t="s">
        <v>14476</v>
      </c>
      <c r="E2213" t="s">
        <v>5</v>
      </c>
      <c r="F2213" t="s">
        <v>5</v>
      </c>
      <c r="G2213">
        <v>1237.57</v>
      </c>
      <c r="H2213">
        <v>336.39</v>
      </c>
      <c r="I2213">
        <f t="shared" si="34"/>
        <v>-901.18</v>
      </c>
    </row>
    <row r="2214" spans="2:9" x14ac:dyDescent="0.25">
      <c r="B2214" t="s">
        <v>13314</v>
      </c>
      <c r="C2214" s="1" t="s">
        <v>13315</v>
      </c>
      <c r="D2214" s="1" t="s">
        <v>20484</v>
      </c>
      <c r="E2214" t="s">
        <v>3280</v>
      </c>
      <c r="F2214" t="s">
        <v>3280</v>
      </c>
      <c r="G2214">
        <v>1695.2</v>
      </c>
      <c r="H2214">
        <v>794.7</v>
      </c>
      <c r="I2214">
        <f t="shared" si="34"/>
        <v>-900.5</v>
      </c>
    </row>
    <row r="2215" spans="2:9" x14ac:dyDescent="0.25">
      <c r="B2215" t="s">
        <v>13755</v>
      </c>
      <c r="C2215" s="1" t="s">
        <v>13756</v>
      </c>
      <c r="D2215" s="1" t="s">
        <v>20672</v>
      </c>
      <c r="E2215" t="s">
        <v>3280</v>
      </c>
      <c r="F2215" t="s">
        <v>3280</v>
      </c>
      <c r="G2215">
        <v>1853.2</v>
      </c>
      <c r="H2215">
        <v>952.73</v>
      </c>
      <c r="I2215">
        <f t="shared" si="34"/>
        <v>-900.47</v>
      </c>
    </row>
    <row r="2216" spans="2:9" ht="30" x14ac:dyDescent="0.25">
      <c r="B2216" t="s">
        <v>14051</v>
      </c>
      <c r="C2216" s="1" t="s">
        <v>14052</v>
      </c>
      <c r="D2216" s="1" t="s">
        <v>20790</v>
      </c>
      <c r="E2216" t="s">
        <v>5</v>
      </c>
      <c r="F2216" t="s">
        <v>5</v>
      </c>
      <c r="G2216">
        <v>1193.19</v>
      </c>
      <c r="H2216">
        <v>297.08999999999997</v>
      </c>
      <c r="I2216">
        <f t="shared" si="34"/>
        <v>-896.10000000000014</v>
      </c>
    </row>
    <row r="2217" spans="2:9" ht="45" x14ac:dyDescent="0.25">
      <c r="B2217" t="s">
        <v>12139</v>
      </c>
      <c r="C2217" s="1" t="s">
        <v>12140</v>
      </c>
      <c r="D2217" s="1" t="s">
        <v>19934</v>
      </c>
      <c r="E2217" t="s">
        <v>2065</v>
      </c>
      <c r="F2217" t="s">
        <v>2065</v>
      </c>
      <c r="G2217">
        <v>1378.6</v>
      </c>
      <c r="H2217">
        <v>482.57</v>
      </c>
      <c r="I2217">
        <f t="shared" si="34"/>
        <v>-896.03</v>
      </c>
    </row>
    <row r="2218" spans="2:9" ht="30" x14ac:dyDescent="0.25">
      <c r="B2218" t="s">
        <v>11243</v>
      </c>
      <c r="C2218" s="1" t="s">
        <v>11244</v>
      </c>
      <c r="D2218" s="1" t="s">
        <v>19502</v>
      </c>
      <c r="E2218" t="s">
        <v>5</v>
      </c>
      <c r="F2218" t="s">
        <v>5</v>
      </c>
      <c r="G2218">
        <v>1386.07</v>
      </c>
      <c r="H2218">
        <v>492.42</v>
      </c>
      <c r="I2218">
        <f t="shared" si="34"/>
        <v>-893.64999999999986</v>
      </c>
    </row>
    <row r="2219" spans="2:9" x14ac:dyDescent="0.25">
      <c r="B2219" t="s">
        <v>4543</v>
      </c>
      <c r="C2219" s="1" t="s">
        <v>4544</v>
      </c>
      <c r="D2219" s="1" t="s">
        <v>16365</v>
      </c>
      <c r="E2219" t="s">
        <v>5</v>
      </c>
      <c r="F2219" t="s">
        <v>5</v>
      </c>
      <c r="G2219">
        <v>1549.59</v>
      </c>
      <c r="H2219">
        <v>656.88</v>
      </c>
      <c r="I2219">
        <f t="shared" si="34"/>
        <v>-892.70999999999992</v>
      </c>
    </row>
    <row r="2220" spans="2:9" ht="30" x14ac:dyDescent="0.25">
      <c r="B2220" t="s">
        <v>11907</v>
      </c>
      <c r="C2220" s="1" t="s">
        <v>11908</v>
      </c>
      <c r="D2220" s="1" t="s">
        <v>19818</v>
      </c>
      <c r="E2220" t="s">
        <v>5</v>
      </c>
      <c r="F2220" t="s">
        <v>5</v>
      </c>
      <c r="G2220">
        <v>1421.12</v>
      </c>
      <c r="H2220">
        <v>528.78</v>
      </c>
      <c r="I2220">
        <f t="shared" si="34"/>
        <v>-892.33999999999992</v>
      </c>
    </row>
    <row r="2221" spans="2:9" x14ac:dyDescent="0.25">
      <c r="B2221" t="s">
        <v>13763</v>
      </c>
      <c r="C2221" s="1" t="s">
        <v>13764</v>
      </c>
      <c r="D2221" s="1" t="s">
        <v>13764</v>
      </c>
      <c r="E2221" t="s">
        <v>5</v>
      </c>
      <c r="F2221" t="s">
        <v>5</v>
      </c>
      <c r="G2221">
        <v>1491.23</v>
      </c>
      <c r="H2221">
        <v>601</v>
      </c>
      <c r="I2221">
        <f t="shared" si="34"/>
        <v>-890.23</v>
      </c>
    </row>
    <row r="2222" spans="2:9" x14ac:dyDescent="0.25">
      <c r="B2222" t="s">
        <v>5805</v>
      </c>
      <c r="C2222" s="1" t="s">
        <v>5806</v>
      </c>
      <c r="D2222" s="1" t="s">
        <v>5806</v>
      </c>
      <c r="E2222" t="s">
        <v>8</v>
      </c>
      <c r="F2222" t="s">
        <v>8</v>
      </c>
      <c r="G2222">
        <v>1796.7</v>
      </c>
      <c r="H2222">
        <v>906.78</v>
      </c>
      <c r="I2222">
        <f t="shared" si="34"/>
        <v>-889.92000000000007</v>
      </c>
    </row>
    <row r="2223" spans="2:9" ht="30" x14ac:dyDescent="0.25">
      <c r="B2223" t="s">
        <v>12721</v>
      </c>
      <c r="C2223" s="1" t="s">
        <v>12722</v>
      </c>
      <c r="D2223" s="1" t="s">
        <v>20213</v>
      </c>
      <c r="E2223" t="s">
        <v>5</v>
      </c>
      <c r="F2223" t="s">
        <v>5</v>
      </c>
      <c r="G2223">
        <v>1692.74</v>
      </c>
      <c r="H2223">
        <v>804</v>
      </c>
      <c r="I2223">
        <f t="shared" si="34"/>
        <v>-888.74</v>
      </c>
    </row>
    <row r="2224" spans="2:9" ht="30" x14ac:dyDescent="0.25">
      <c r="B2224" t="s">
        <v>3891</v>
      </c>
      <c r="C2224" s="1" t="s">
        <v>3892</v>
      </c>
      <c r="D2224" s="1" t="s">
        <v>16076</v>
      </c>
      <c r="E2224" t="s">
        <v>5</v>
      </c>
      <c r="F2224" t="s">
        <v>5</v>
      </c>
      <c r="G2224">
        <v>1596.88</v>
      </c>
      <c r="H2224">
        <v>712.06</v>
      </c>
      <c r="I2224">
        <f t="shared" si="34"/>
        <v>-884.82000000000016</v>
      </c>
    </row>
    <row r="2225" spans="2:9" ht="30" x14ac:dyDescent="0.25">
      <c r="B2225" t="s">
        <v>3907</v>
      </c>
      <c r="C2225" s="1" t="s">
        <v>3908</v>
      </c>
      <c r="D2225" s="1" t="s">
        <v>16084</v>
      </c>
      <c r="E2225" t="s">
        <v>5</v>
      </c>
      <c r="F2225" t="s">
        <v>5</v>
      </c>
      <c r="G2225">
        <v>1541.19</v>
      </c>
      <c r="H2225">
        <v>658.03</v>
      </c>
      <c r="I2225">
        <f t="shared" si="34"/>
        <v>-883.16000000000008</v>
      </c>
    </row>
    <row r="2226" spans="2:9" x14ac:dyDescent="0.25">
      <c r="B2226" t="s">
        <v>4791</v>
      </c>
      <c r="C2226" s="1" t="s">
        <v>4792</v>
      </c>
      <c r="D2226" s="1" t="s">
        <v>16471</v>
      </c>
      <c r="E2226" t="s">
        <v>5</v>
      </c>
      <c r="F2226" t="s">
        <v>5</v>
      </c>
      <c r="G2226">
        <v>1213.3900000000001</v>
      </c>
      <c r="H2226">
        <v>330.65</v>
      </c>
      <c r="I2226">
        <f t="shared" si="34"/>
        <v>-882.74000000000012</v>
      </c>
    </row>
    <row r="2227" spans="2:9" ht="30" x14ac:dyDescent="0.25">
      <c r="B2227" t="s">
        <v>2088</v>
      </c>
      <c r="C2227" s="1" t="s">
        <v>2089</v>
      </c>
      <c r="D2227" s="1" t="s">
        <v>15258</v>
      </c>
      <c r="E2227" t="s">
        <v>2065</v>
      </c>
      <c r="F2227" t="s">
        <v>2065</v>
      </c>
      <c r="G2227">
        <v>1515.6</v>
      </c>
      <c r="H2227">
        <v>633.77</v>
      </c>
      <c r="I2227">
        <f t="shared" si="34"/>
        <v>-881.82999999999993</v>
      </c>
    </row>
    <row r="2228" spans="2:9" ht="45" x14ac:dyDescent="0.25">
      <c r="B2228" t="s">
        <v>3525</v>
      </c>
      <c r="C2228" s="1" t="s">
        <v>3526</v>
      </c>
      <c r="D2228" s="1" t="s">
        <v>15895</v>
      </c>
      <c r="E2228" t="s">
        <v>5</v>
      </c>
      <c r="F2228" t="s">
        <v>5</v>
      </c>
      <c r="G2228">
        <v>1234.17</v>
      </c>
      <c r="H2228">
        <v>353</v>
      </c>
      <c r="I2228">
        <f t="shared" si="34"/>
        <v>-881.17000000000007</v>
      </c>
    </row>
    <row r="2229" spans="2:9" x14ac:dyDescent="0.25">
      <c r="B2229" t="s">
        <v>13583</v>
      </c>
      <c r="C2229" s="1" t="s">
        <v>13584</v>
      </c>
      <c r="D2229" s="1" t="s">
        <v>20586</v>
      </c>
      <c r="E2229" t="s">
        <v>5</v>
      </c>
      <c r="F2229" t="s">
        <v>5</v>
      </c>
      <c r="G2229">
        <v>1681.35</v>
      </c>
      <c r="H2229">
        <v>802.69</v>
      </c>
      <c r="I2229">
        <f t="shared" si="34"/>
        <v>-878.65999999999985</v>
      </c>
    </row>
    <row r="2230" spans="2:9" ht="30" x14ac:dyDescent="0.25">
      <c r="B2230" t="s">
        <v>4135</v>
      </c>
      <c r="C2230" s="1" t="s">
        <v>4136</v>
      </c>
      <c r="D2230" s="1" t="s">
        <v>16194</v>
      </c>
      <c r="E2230" t="s">
        <v>5</v>
      </c>
      <c r="F2230" t="s">
        <v>5</v>
      </c>
      <c r="G2230">
        <v>1578.54</v>
      </c>
      <c r="H2230">
        <v>703.19</v>
      </c>
      <c r="I2230">
        <f t="shared" si="34"/>
        <v>-875.34999999999991</v>
      </c>
    </row>
    <row r="2231" spans="2:9" ht="45" x14ac:dyDescent="0.25">
      <c r="B2231" t="s">
        <v>12973</v>
      </c>
      <c r="C2231" s="1" t="s">
        <v>12974</v>
      </c>
      <c r="D2231" s="1" t="s">
        <v>20338</v>
      </c>
      <c r="E2231" t="s">
        <v>2065</v>
      </c>
      <c r="F2231" t="s">
        <v>2065</v>
      </c>
      <c r="G2231">
        <v>1730.56</v>
      </c>
      <c r="H2231">
        <v>858.19</v>
      </c>
      <c r="I2231">
        <f t="shared" si="34"/>
        <v>-872.36999999999989</v>
      </c>
    </row>
    <row r="2232" spans="2:9" ht="45" x14ac:dyDescent="0.25">
      <c r="B2232" t="s">
        <v>14017</v>
      </c>
      <c r="C2232" s="1" t="s">
        <v>14018</v>
      </c>
      <c r="D2232" s="1" t="s">
        <v>14018</v>
      </c>
      <c r="E2232" t="s">
        <v>60</v>
      </c>
      <c r="F2232" t="s">
        <v>60</v>
      </c>
      <c r="G2232">
        <v>1512</v>
      </c>
      <c r="H2232">
        <v>644.05999999999995</v>
      </c>
      <c r="I2232">
        <f t="shared" si="34"/>
        <v>-867.94</v>
      </c>
    </row>
    <row r="2233" spans="2:9" x14ac:dyDescent="0.25">
      <c r="B2233" t="s">
        <v>9811</v>
      </c>
      <c r="C2233" s="1" t="s">
        <v>9812</v>
      </c>
      <c r="D2233" s="1" t="s">
        <v>9812</v>
      </c>
      <c r="E2233" t="s">
        <v>9494</v>
      </c>
      <c r="F2233" t="s">
        <v>9494</v>
      </c>
      <c r="G2233">
        <v>1522.32</v>
      </c>
      <c r="H2233">
        <v>654.95000000000005</v>
      </c>
      <c r="I2233">
        <f t="shared" si="34"/>
        <v>-867.36999999999989</v>
      </c>
    </row>
    <row r="2234" spans="2:9" x14ac:dyDescent="0.25">
      <c r="B2234" t="s">
        <v>11131</v>
      </c>
      <c r="C2234" s="1" t="s">
        <v>11132</v>
      </c>
      <c r="D2234" s="1" t="s">
        <v>11132</v>
      </c>
      <c r="E2234" t="s">
        <v>60</v>
      </c>
      <c r="F2234" t="s">
        <v>60</v>
      </c>
      <c r="G2234">
        <v>1262</v>
      </c>
      <c r="H2234">
        <v>395.41</v>
      </c>
      <c r="I2234">
        <f t="shared" si="34"/>
        <v>-866.58999999999992</v>
      </c>
    </row>
    <row r="2235" spans="2:9" ht="30" x14ac:dyDescent="0.25">
      <c r="B2235" t="s">
        <v>2251</v>
      </c>
      <c r="C2235" s="1" t="s">
        <v>2252</v>
      </c>
      <c r="D2235" s="1" t="s">
        <v>15339</v>
      </c>
      <c r="E2235" t="s">
        <v>2094</v>
      </c>
      <c r="F2235" t="s">
        <v>2094</v>
      </c>
      <c r="G2235">
        <v>1328</v>
      </c>
      <c r="H2235">
        <v>461.59</v>
      </c>
      <c r="I2235">
        <f t="shared" si="34"/>
        <v>-866.41000000000008</v>
      </c>
    </row>
    <row r="2236" spans="2:9" ht="30" x14ac:dyDescent="0.25">
      <c r="B2236" t="s">
        <v>13243</v>
      </c>
      <c r="C2236" s="1" t="s">
        <v>13244</v>
      </c>
      <c r="D2236" s="1" t="s">
        <v>20453</v>
      </c>
      <c r="E2236" t="s">
        <v>60</v>
      </c>
      <c r="F2236" t="s">
        <v>60</v>
      </c>
      <c r="G2236">
        <v>1386</v>
      </c>
      <c r="H2236">
        <v>520.07000000000005</v>
      </c>
      <c r="I2236">
        <f t="shared" si="34"/>
        <v>-865.93</v>
      </c>
    </row>
    <row r="2237" spans="2:9" ht="45" x14ac:dyDescent="0.25">
      <c r="B2237" t="s">
        <v>12117</v>
      </c>
      <c r="C2237" s="1" t="s">
        <v>12118</v>
      </c>
      <c r="D2237" s="1" t="s">
        <v>19923</v>
      </c>
      <c r="E2237" t="s">
        <v>2065</v>
      </c>
      <c r="F2237" t="s">
        <v>2065</v>
      </c>
      <c r="G2237">
        <v>1332.27</v>
      </c>
      <c r="H2237">
        <v>467</v>
      </c>
      <c r="I2237">
        <f t="shared" si="34"/>
        <v>-865.27</v>
      </c>
    </row>
    <row r="2238" spans="2:9" ht="60" x14ac:dyDescent="0.25">
      <c r="B2238" t="s">
        <v>11639</v>
      </c>
      <c r="C2238" s="1" t="s">
        <v>11640</v>
      </c>
      <c r="D2238" s="1" t="s">
        <v>19687</v>
      </c>
      <c r="E2238" t="s">
        <v>5</v>
      </c>
      <c r="F2238" t="s">
        <v>5</v>
      </c>
      <c r="G2238">
        <v>1646.88</v>
      </c>
      <c r="H2238">
        <v>782</v>
      </c>
      <c r="I2238">
        <f t="shared" si="34"/>
        <v>-864.88000000000011</v>
      </c>
    </row>
    <row r="2239" spans="2:9" ht="45" x14ac:dyDescent="0.25">
      <c r="B2239" t="s">
        <v>3208</v>
      </c>
      <c r="C2239" s="1" t="s">
        <v>3209</v>
      </c>
      <c r="D2239" s="1" t="s">
        <v>15741</v>
      </c>
      <c r="E2239" t="s">
        <v>2</v>
      </c>
      <c r="F2239" t="s">
        <v>2</v>
      </c>
      <c r="G2239">
        <v>1700.51</v>
      </c>
      <c r="H2239">
        <v>837.76</v>
      </c>
      <c r="I2239">
        <f t="shared" si="34"/>
        <v>-862.75</v>
      </c>
    </row>
    <row r="2240" spans="2:9" ht="30" x14ac:dyDescent="0.25">
      <c r="B2240" t="s">
        <v>4577</v>
      </c>
      <c r="C2240" s="1" t="s">
        <v>4578</v>
      </c>
      <c r="D2240" s="1" t="s">
        <v>4578</v>
      </c>
      <c r="E2240" t="s">
        <v>5</v>
      </c>
      <c r="F2240" t="s">
        <v>5</v>
      </c>
      <c r="G2240">
        <v>1455.05</v>
      </c>
      <c r="H2240">
        <v>593.75</v>
      </c>
      <c r="I2240">
        <f t="shared" si="34"/>
        <v>-861.3</v>
      </c>
    </row>
    <row r="2241" spans="2:9" ht="30" x14ac:dyDescent="0.25">
      <c r="B2241" t="s">
        <v>4611</v>
      </c>
      <c r="C2241" s="1" t="s">
        <v>4612</v>
      </c>
      <c r="D2241" s="1" t="s">
        <v>16384</v>
      </c>
      <c r="E2241" t="s">
        <v>3280</v>
      </c>
      <c r="F2241" t="s">
        <v>3280</v>
      </c>
      <c r="G2241">
        <v>1364.51</v>
      </c>
      <c r="H2241">
        <v>506.47</v>
      </c>
      <c r="I2241">
        <f t="shared" si="34"/>
        <v>-858.04</v>
      </c>
    </row>
    <row r="2242" spans="2:9" ht="45" x14ac:dyDescent="0.25">
      <c r="B2242" t="s">
        <v>10879</v>
      </c>
      <c r="C2242" s="1" t="s">
        <v>10880</v>
      </c>
      <c r="D2242" s="1" t="s">
        <v>19350</v>
      </c>
      <c r="E2242" t="s">
        <v>9494</v>
      </c>
      <c r="F2242" t="s">
        <v>9494</v>
      </c>
      <c r="G2242">
        <v>1875.62</v>
      </c>
      <c r="H2242">
        <v>1018.06</v>
      </c>
      <c r="I2242">
        <f t="shared" ref="I2242:I2305" si="35">H2242-G2242</f>
        <v>-857.56</v>
      </c>
    </row>
    <row r="2243" spans="2:9" ht="45" x14ac:dyDescent="0.25">
      <c r="B2243" t="s">
        <v>3687</v>
      </c>
      <c r="C2243" s="1" t="s">
        <v>3688</v>
      </c>
      <c r="D2243" s="1" t="s">
        <v>15976</v>
      </c>
      <c r="E2243" t="s">
        <v>5</v>
      </c>
      <c r="F2243" t="s">
        <v>5</v>
      </c>
      <c r="G2243">
        <v>1326.58</v>
      </c>
      <c r="H2243">
        <v>469.57</v>
      </c>
      <c r="I2243">
        <f t="shared" si="35"/>
        <v>-857.01</v>
      </c>
    </row>
    <row r="2244" spans="2:9" ht="45" x14ac:dyDescent="0.25">
      <c r="B2244" t="s">
        <v>3675</v>
      </c>
      <c r="C2244" s="1" t="s">
        <v>3676</v>
      </c>
      <c r="D2244" s="1" t="s">
        <v>15970</v>
      </c>
      <c r="E2244" t="s">
        <v>5</v>
      </c>
      <c r="F2244" t="s">
        <v>5</v>
      </c>
      <c r="G2244">
        <v>1326.58</v>
      </c>
      <c r="H2244">
        <v>469.71</v>
      </c>
      <c r="I2244">
        <f t="shared" si="35"/>
        <v>-856.86999999999989</v>
      </c>
    </row>
    <row r="2245" spans="2:9" ht="45" x14ac:dyDescent="0.25">
      <c r="B2245" t="s">
        <v>3681</v>
      </c>
      <c r="C2245" s="1" t="s">
        <v>3682</v>
      </c>
      <c r="D2245" s="1" t="s">
        <v>15973</v>
      </c>
      <c r="E2245" t="s">
        <v>5</v>
      </c>
      <c r="F2245" t="s">
        <v>5</v>
      </c>
      <c r="G2245">
        <v>1326.58</v>
      </c>
      <c r="H2245">
        <v>469.71</v>
      </c>
      <c r="I2245">
        <f t="shared" si="35"/>
        <v>-856.86999999999989</v>
      </c>
    </row>
    <row r="2246" spans="2:9" ht="45" x14ac:dyDescent="0.25">
      <c r="B2246" t="s">
        <v>12789</v>
      </c>
      <c r="C2246" s="1" t="s">
        <v>12790</v>
      </c>
      <c r="D2246" s="1" t="s">
        <v>20247</v>
      </c>
      <c r="E2246" t="s">
        <v>2065</v>
      </c>
      <c r="F2246" t="s">
        <v>2065</v>
      </c>
      <c r="G2246">
        <v>1493.1</v>
      </c>
      <c r="H2246">
        <v>636.57000000000005</v>
      </c>
      <c r="I2246">
        <f t="shared" si="35"/>
        <v>-856.52999999999986</v>
      </c>
    </row>
    <row r="2247" spans="2:9" ht="45" x14ac:dyDescent="0.25">
      <c r="B2247" t="s">
        <v>341</v>
      </c>
      <c r="C2247" s="1" t="s">
        <v>342</v>
      </c>
      <c r="D2247" s="1" t="s">
        <v>14488</v>
      </c>
      <c r="E2247" t="s">
        <v>5</v>
      </c>
      <c r="F2247" t="s">
        <v>5</v>
      </c>
      <c r="G2247">
        <v>1149.1300000000001</v>
      </c>
      <c r="H2247">
        <v>293.95</v>
      </c>
      <c r="I2247">
        <f t="shared" si="35"/>
        <v>-855.18000000000006</v>
      </c>
    </row>
    <row r="2248" spans="2:9" x14ac:dyDescent="0.25">
      <c r="B2248" t="s">
        <v>767</v>
      </c>
      <c r="C2248" s="1" t="s">
        <v>768</v>
      </c>
      <c r="D2248" s="1" t="s">
        <v>768</v>
      </c>
      <c r="E2248" t="s">
        <v>5</v>
      </c>
      <c r="F2248" t="s">
        <v>5</v>
      </c>
      <c r="G2248">
        <v>1603.86</v>
      </c>
      <c r="H2248">
        <v>750.41</v>
      </c>
      <c r="I2248">
        <f t="shared" si="35"/>
        <v>-853.44999999999993</v>
      </c>
    </row>
    <row r="2249" spans="2:9" ht="30" x14ac:dyDescent="0.25">
      <c r="B2249" t="s">
        <v>12303</v>
      </c>
      <c r="C2249" s="1" t="s">
        <v>12304</v>
      </c>
      <c r="D2249" s="1" t="s">
        <v>20016</v>
      </c>
      <c r="E2249" t="s">
        <v>5</v>
      </c>
      <c r="F2249" t="s">
        <v>5</v>
      </c>
      <c r="G2249">
        <v>1696.32</v>
      </c>
      <c r="H2249">
        <v>845.41</v>
      </c>
      <c r="I2249">
        <f t="shared" si="35"/>
        <v>-850.91</v>
      </c>
    </row>
    <row r="2250" spans="2:9" ht="30" x14ac:dyDescent="0.25">
      <c r="B2250" t="s">
        <v>4325</v>
      </c>
      <c r="C2250" s="1" t="s">
        <v>4326</v>
      </c>
      <c r="D2250" s="1" t="s">
        <v>16285</v>
      </c>
      <c r="E2250" t="s">
        <v>5</v>
      </c>
      <c r="F2250" t="s">
        <v>5</v>
      </c>
      <c r="G2250">
        <v>1539.24</v>
      </c>
      <c r="H2250">
        <v>692.82</v>
      </c>
      <c r="I2250">
        <f t="shared" si="35"/>
        <v>-846.42</v>
      </c>
    </row>
    <row r="2251" spans="2:9" x14ac:dyDescent="0.25">
      <c r="B2251" t="s">
        <v>13459</v>
      </c>
      <c r="C2251" s="1" t="s">
        <v>13460</v>
      </c>
      <c r="D2251" s="1" t="s">
        <v>20536</v>
      </c>
      <c r="E2251" t="s">
        <v>3280</v>
      </c>
      <c r="F2251" t="s">
        <v>3280</v>
      </c>
      <c r="G2251">
        <v>1660.6</v>
      </c>
      <c r="H2251">
        <v>816.33</v>
      </c>
      <c r="I2251">
        <f t="shared" si="35"/>
        <v>-844.26999999999987</v>
      </c>
    </row>
    <row r="2252" spans="2:9" ht="30" x14ac:dyDescent="0.25">
      <c r="B2252" t="s">
        <v>2175</v>
      </c>
      <c r="C2252" s="1" t="s">
        <v>2176</v>
      </c>
      <c r="D2252" s="1" t="s">
        <v>15301</v>
      </c>
      <c r="E2252" t="s">
        <v>2094</v>
      </c>
      <c r="F2252" t="s">
        <v>2094</v>
      </c>
      <c r="G2252">
        <v>1253</v>
      </c>
      <c r="H2252">
        <v>409.51</v>
      </c>
      <c r="I2252">
        <f t="shared" si="35"/>
        <v>-843.49</v>
      </c>
    </row>
    <row r="2253" spans="2:9" x14ac:dyDescent="0.25">
      <c r="B2253" t="s">
        <v>13887</v>
      </c>
      <c r="C2253" s="1" t="s">
        <v>13888</v>
      </c>
      <c r="D2253" s="1" t="s">
        <v>20720</v>
      </c>
      <c r="E2253" t="s">
        <v>5</v>
      </c>
      <c r="F2253" t="s">
        <v>5</v>
      </c>
      <c r="G2253">
        <v>1903.41</v>
      </c>
      <c r="H2253">
        <v>1062.81</v>
      </c>
      <c r="I2253">
        <f t="shared" si="35"/>
        <v>-840.60000000000014</v>
      </c>
    </row>
    <row r="2254" spans="2:9" x14ac:dyDescent="0.25">
      <c r="B2254" t="s">
        <v>13475</v>
      </c>
      <c r="C2254" s="1" t="s">
        <v>13476</v>
      </c>
      <c r="D2254" s="1" t="s">
        <v>20544</v>
      </c>
      <c r="E2254" t="s">
        <v>3280</v>
      </c>
      <c r="F2254" t="s">
        <v>3280</v>
      </c>
      <c r="G2254">
        <v>1581.6</v>
      </c>
      <c r="H2254">
        <v>741.52</v>
      </c>
      <c r="I2254">
        <f t="shared" si="35"/>
        <v>-840.07999999999993</v>
      </c>
    </row>
    <row r="2255" spans="2:9" ht="45" x14ac:dyDescent="0.25">
      <c r="B2255" t="s">
        <v>12095</v>
      </c>
      <c r="C2255" s="1" t="s">
        <v>12096</v>
      </c>
      <c r="D2255" s="1" t="s">
        <v>19912</v>
      </c>
      <c r="E2255" t="s">
        <v>2065</v>
      </c>
      <c r="F2255" t="s">
        <v>2065</v>
      </c>
      <c r="G2255">
        <v>1291.96</v>
      </c>
      <c r="H2255">
        <v>452.18</v>
      </c>
      <c r="I2255">
        <f t="shared" si="35"/>
        <v>-839.78</v>
      </c>
    </row>
    <row r="2256" spans="2:9" x14ac:dyDescent="0.25">
      <c r="B2256" t="s">
        <v>11201</v>
      </c>
      <c r="C2256" s="1" t="s">
        <v>11202</v>
      </c>
      <c r="D2256" s="1" t="s">
        <v>19481</v>
      </c>
      <c r="E2256" t="s">
        <v>5</v>
      </c>
      <c r="F2256" t="s">
        <v>5</v>
      </c>
      <c r="G2256">
        <v>1397.48</v>
      </c>
      <c r="H2256">
        <v>559.41999999999996</v>
      </c>
      <c r="I2256">
        <f t="shared" si="35"/>
        <v>-838.06000000000006</v>
      </c>
    </row>
    <row r="2257" spans="2:9" ht="30" x14ac:dyDescent="0.25">
      <c r="B2257" t="s">
        <v>4645</v>
      </c>
      <c r="C2257" s="1" t="s">
        <v>4646</v>
      </c>
      <c r="D2257" s="1" t="s">
        <v>4646</v>
      </c>
      <c r="E2257" t="s">
        <v>5</v>
      </c>
      <c r="F2257" t="s">
        <v>5</v>
      </c>
      <c r="G2257">
        <v>1436.77</v>
      </c>
      <c r="H2257">
        <v>599.36</v>
      </c>
      <c r="I2257">
        <f t="shared" si="35"/>
        <v>-837.41</v>
      </c>
    </row>
    <row r="2258" spans="2:9" ht="60" x14ac:dyDescent="0.25">
      <c r="B2258" t="s">
        <v>11551</v>
      </c>
      <c r="C2258" s="1" t="s">
        <v>11552</v>
      </c>
      <c r="D2258" s="1" t="s">
        <v>19643</v>
      </c>
      <c r="E2258" t="s">
        <v>742</v>
      </c>
      <c r="F2258" t="s">
        <v>742</v>
      </c>
      <c r="G2258">
        <v>1449.87</v>
      </c>
      <c r="H2258">
        <v>613.49</v>
      </c>
      <c r="I2258">
        <f t="shared" si="35"/>
        <v>-836.37999999999988</v>
      </c>
    </row>
    <row r="2259" spans="2:9" x14ac:dyDescent="0.25">
      <c r="B2259" t="s">
        <v>11443</v>
      </c>
      <c r="C2259" s="1" t="s">
        <v>11444</v>
      </c>
      <c r="D2259" s="1" t="s">
        <v>19602</v>
      </c>
      <c r="E2259" t="s">
        <v>5</v>
      </c>
      <c r="F2259" t="s">
        <v>5</v>
      </c>
      <c r="G2259">
        <v>1579.58</v>
      </c>
      <c r="H2259">
        <v>744.76</v>
      </c>
      <c r="I2259">
        <f t="shared" si="35"/>
        <v>-834.81999999999994</v>
      </c>
    </row>
    <row r="2260" spans="2:9" x14ac:dyDescent="0.25">
      <c r="B2260" t="s">
        <v>14192</v>
      </c>
      <c r="C2260" s="1" t="s">
        <v>14193</v>
      </c>
      <c r="D2260" s="1" t="s">
        <v>14193</v>
      </c>
      <c r="E2260" t="s">
        <v>3280</v>
      </c>
      <c r="F2260" t="s">
        <v>3280</v>
      </c>
      <c r="G2260">
        <v>1659.2</v>
      </c>
      <c r="H2260">
        <v>824.76</v>
      </c>
      <c r="I2260">
        <f t="shared" si="35"/>
        <v>-834.44</v>
      </c>
    </row>
    <row r="2261" spans="2:9" x14ac:dyDescent="0.25">
      <c r="B2261" t="s">
        <v>13449</v>
      </c>
      <c r="C2261" s="1" t="s">
        <v>13450</v>
      </c>
      <c r="D2261" s="1" t="s">
        <v>20531</v>
      </c>
      <c r="E2261" t="s">
        <v>3280</v>
      </c>
      <c r="F2261" t="s">
        <v>3280</v>
      </c>
      <c r="G2261">
        <v>1618.2</v>
      </c>
      <c r="H2261">
        <v>784.29</v>
      </c>
      <c r="I2261">
        <f t="shared" si="35"/>
        <v>-833.91000000000008</v>
      </c>
    </row>
    <row r="2262" spans="2:9" x14ac:dyDescent="0.25">
      <c r="B2262" t="s">
        <v>12757</v>
      </c>
      <c r="C2262" s="1" t="s">
        <v>12758</v>
      </c>
      <c r="D2262" s="1" t="s">
        <v>20231</v>
      </c>
      <c r="E2262" t="s">
        <v>3280</v>
      </c>
      <c r="F2262" t="s">
        <v>3280</v>
      </c>
      <c r="G2262">
        <v>1310.0999999999999</v>
      </c>
      <c r="H2262">
        <v>476.96</v>
      </c>
      <c r="I2262">
        <f t="shared" si="35"/>
        <v>-833.13999999999987</v>
      </c>
    </row>
    <row r="2263" spans="2:9" ht="60" x14ac:dyDescent="0.25">
      <c r="B2263" t="s">
        <v>11529</v>
      </c>
      <c r="C2263" s="1" t="s">
        <v>11530</v>
      </c>
      <c r="D2263" s="1" t="s">
        <v>19632</v>
      </c>
      <c r="E2263" t="s">
        <v>742</v>
      </c>
      <c r="F2263" t="s">
        <v>742</v>
      </c>
      <c r="G2263">
        <v>1434.94</v>
      </c>
      <c r="H2263">
        <v>607.16999999999996</v>
      </c>
      <c r="I2263">
        <f t="shared" si="35"/>
        <v>-827.7700000000001</v>
      </c>
    </row>
    <row r="2264" spans="2:9" ht="60" x14ac:dyDescent="0.25">
      <c r="B2264" t="s">
        <v>11513</v>
      </c>
      <c r="C2264" s="1" t="s">
        <v>11514</v>
      </c>
      <c r="D2264" s="1" t="s">
        <v>19624</v>
      </c>
      <c r="E2264" t="s">
        <v>742</v>
      </c>
      <c r="F2264" t="s">
        <v>742</v>
      </c>
      <c r="G2264">
        <v>1434.64</v>
      </c>
      <c r="H2264">
        <v>607.29</v>
      </c>
      <c r="I2264">
        <f t="shared" si="35"/>
        <v>-827.35000000000014</v>
      </c>
    </row>
    <row r="2265" spans="2:9" ht="30" x14ac:dyDescent="0.25">
      <c r="B2265" t="s">
        <v>2790</v>
      </c>
      <c r="C2265" s="1" t="s">
        <v>2791</v>
      </c>
      <c r="D2265" s="1" t="s">
        <v>2791</v>
      </c>
      <c r="E2265" t="s">
        <v>5</v>
      </c>
      <c r="F2265" t="s">
        <v>5</v>
      </c>
      <c r="G2265">
        <v>1347.1</v>
      </c>
      <c r="H2265">
        <v>527.87</v>
      </c>
      <c r="I2265">
        <f t="shared" si="35"/>
        <v>-819.2299999999999</v>
      </c>
    </row>
    <row r="2266" spans="2:9" x14ac:dyDescent="0.25">
      <c r="B2266" t="s">
        <v>13485</v>
      </c>
      <c r="C2266" s="1" t="s">
        <v>13486</v>
      </c>
      <c r="D2266" s="1" t="s">
        <v>20549</v>
      </c>
      <c r="E2266" t="s">
        <v>3280</v>
      </c>
      <c r="F2266" t="s">
        <v>3280</v>
      </c>
      <c r="G2266">
        <v>1637.2</v>
      </c>
      <c r="H2266">
        <v>818.46</v>
      </c>
      <c r="I2266">
        <f t="shared" si="35"/>
        <v>-818.74</v>
      </c>
    </row>
    <row r="2267" spans="2:9" ht="45" x14ac:dyDescent="0.25">
      <c r="B2267" t="s">
        <v>13129</v>
      </c>
      <c r="C2267" s="1" t="s">
        <v>13130</v>
      </c>
      <c r="D2267" s="1" t="s">
        <v>20416</v>
      </c>
      <c r="E2267" t="s">
        <v>742</v>
      </c>
      <c r="F2267" t="s">
        <v>742</v>
      </c>
      <c r="G2267">
        <v>1435</v>
      </c>
      <c r="H2267">
        <v>619.22</v>
      </c>
      <c r="I2267">
        <f t="shared" si="35"/>
        <v>-815.78</v>
      </c>
    </row>
    <row r="2268" spans="2:9" ht="60" x14ac:dyDescent="0.25">
      <c r="B2268" t="s">
        <v>4117</v>
      </c>
      <c r="C2268" s="1" t="s">
        <v>4118</v>
      </c>
      <c r="D2268" s="1" t="s">
        <v>16185</v>
      </c>
      <c r="E2268" t="s">
        <v>5</v>
      </c>
      <c r="F2268" t="s">
        <v>5</v>
      </c>
      <c r="G2268">
        <v>1264.6400000000001</v>
      </c>
      <c r="H2268">
        <v>449.02</v>
      </c>
      <c r="I2268">
        <f t="shared" si="35"/>
        <v>-815.62000000000012</v>
      </c>
    </row>
    <row r="2269" spans="2:9" x14ac:dyDescent="0.25">
      <c r="B2269" t="s">
        <v>13489</v>
      </c>
      <c r="C2269" s="1" t="s">
        <v>13490</v>
      </c>
      <c r="D2269" s="1" t="s">
        <v>20551</v>
      </c>
      <c r="E2269" t="s">
        <v>3280</v>
      </c>
      <c r="F2269" t="s">
        <v>3280</v>
      </c>
      <c r="G2269">
        <v>1399.7</v>
      </c>
      <c r="H2269">
        <v>586.66999999999996</v>
      </c>
      <c r="I2269">
        <f t="shared" si="35"/>
        <v>-813.03000000000009</v>
      </c>
    </row>
    <row r="2270" spans="2:9" x14ac:dyDescent="0.25">
      <c r="B2270" t="s">
        <v>11227</v>
      </c>
      <c r="C2270" s="1" t="s">
        <v>11228</v>
      </c>
      <c r="D2270" s="1" t="s">
        <v>19494</v>
      </c>
      <c r="E2270" t="s">
        <v>5</v>
      </c>
      <c r="F2270" t="s">
        <v>5</v>
      </c>
      <c r="G2270">
        <v>1229.98</v>
      </c>
      <c r="H2270">
        <v>418.44</v>
      </c>
      <c r="I2270">
        <f t="shared" si="35"/>
        <v>-811.54</v>
      </c>
    </row>
    <row r="2271" spans="2:9" ht="30" x14ac:dyDescent="0.25">
      <c r="B2271" t="s">
        <v>5915</v>
      </c>
      <c r="C2271" s="1" t="s">
        <v>5916</v>
      </c>
      <c r="D2271" s="1" t="s">
        <v>5916</v>
      </c>
      <c r="E2271" t="s">
        <v>8</v>
      </c>
      <c r="F2271" t="s">
        <v>8</v>
      </c>
      <c r="G2271">
        <v>1556.13</v>
      </c>
      <c r="H2271">
        <v>745.21</v>
      </c>
      <c r="I2271">
        <f t="shared" si="35"/>
        <v>-810.92000000000007</v>
      </c>
    </row>
    <row r="2272" spans="2:9" ht="45" x14ac:dyDescent="0.25">
      <c r="B2272" t="s">
        <v>327</v>
      </c>
      <c r="C2272" s="1" t="s">
        <v>328</v>
      </c>
      <c r="D2272" s="1" t="s">
        <v>14481</v>
      </c>
      <c r="E2272" t="s">
        <v>5</v>
      </c>
      <c r="F2272" t="s">
        <v>5</v>
      </c>
      <c r="G2272">
        <v>1128.32</v>
      </c>
      <c r="H2272">
        <v>317.82</v>
      </c>
      <c r="I2272">
        <f t="shared" si="35"/>
        <v>-810.5</v>
      </c>
    </row>
    <row r="2273" spans="2:9" ht="60" x14ac:dyDescent="0.25">
      <c r="B2273" t="s">
        <v>4093</v>
      </c>
      <c r="C2273" s="1" t="s">
        <v>4094</v>
      </c>
      <c r="D2273" s="1" t="s">
        <v>16177</v>
      </c>
      <c r="E2273" t="s">
        <v>5</v>
      </c>
      <c r="F2273" t="s">
        <v>5</v>
      </c>
      <c r="G2273">
        <v>1344.88</v>
      </c>
      <c r="H2273">
        <v>535.99</v>
      </c>
      <c r="I2273">
        <f t="shared" si="35"/>
        <v>-808.8900000000001</v>
      </c>
    </row>
    <row r="2274" spans="2:9" ht="30" x14ac:dyDescent="0.25">
      <c r="B2274" t="s">
        <v>14168</v>
      </c>
      <c r="C2274" s="1" t="s">
        <v>14169</v>
      </c>
      <c r="D2274" s="1" t="s">
        <v>20841</v>
      </c>
      <c r="E2274" t="s">
        <v>3280</v>
      </c>
      <c r="F2274" t="s">
        <v>3280</v>
      </c>
      <c r="G2274">
        <v>1110.06</v>
      </c>
      <c r="H2274">
        <v>304.19</v>
      </c>
      <c r="I2274">
        <f t="shared" si="35"/>
        <v>-805.86999999999989</v>
      </c>
    </row>
    <row r="2275" spans="2:9" ht="90" x14ac:dyDescent="0.25">
      <c r="B2275" t="s">
        <v>9781</v>
      </c>
      <c r="C2275" s="1" t="s">
        <v>9782</v>
      </c>
      <c r="D2275" s="1" t="s">
        <v>18812</v>
      </c>
      <c r="E2275" t="s">
        <v>9494</v>
      </c>
      <c r="F2275" t="s">
        <v>9494</v>
      </c>
      <c r="G2275">
        <v>7787.01</v>
      </c>
      <c r="H2275">
        <v>6984.54</v>
      </c>
      <c r="I2275">
        <f t="shared" si="35"/>
        <v>-802.47000000000025</v>
      </c>
    </row>
    <row r="2276" spans="2:9" x14ac:dyDescent="0.25">
      <c r="B2276" t="s">
        <v>13161</v>
      </c>
      <c r="C2276" s="1" t="s">
        <v>13162</v>
      </c>
      <c r="D2276" s="1" t="s">
        <v>13162</v>
      </c>
      <c r="E2276" t="s">
        <v>60</v>
      </c>
      <c r="F2276" t="s">
        <v>60</v>
      </c>
      <c r="G2276">
        <v>1026</v>
      </c>
      <c r="H2276">
        <v>223.94</v>
      </c>
      <c r="I2276">
        <f t="shared" si="35"/>
        <v>-802.06</v>
      </c>
    </row>
    <row r="2277" spans="2:9" x14ac:dyDescent="0.25">
      <c r="B2277" t="s">
        <v>13163</v>
      </c>
      <c r="C2277" s="1" t="s">
        <v>13164</v>
      </c>
      <c r="D2277" s="1" t="s">
        <v>13164</v>
      </c>
      <c r="E2277" t="s">
        <v>60</v>
      </c>
      <c r="F2277" t="s">
        <v>60</v>
      </c>
      <c r="G2277">
        <v>1026</v>
      </c>
      <c r="H2277">
        <v>223.94</v>
      </c>
      <c r="I2277">
        <f t="shared" si="35"/>
        <v>-802.06</v>
      </c>
    </row>
    <row r="2278" spans="2:9" x14ac:dyDescent="0.25">
      <c r="B2278" t="s">
        <v>13165</v>
      </c>
      <c r="C2278" s="1" t="s">
        <v>13166</v>
      </c>
      <c r="D2278" s="1" t="s">
        <v>13166</v>
      </c>
      <c r="E2278" t="s">
        <v>60</v>
      </c>
      <c r="F2278" t="s">
        <v>60</v>
      </c>
      <c r="G2278">
        <v>1026</v>
      </c>
      <c r="H2278">
        <v>224.03</v>
      </c>
      <c r="I2278">
        <f t="shared" si="35"/>
        <v>-801.97</v>
      </c>
    </row>
    <row r="2279" spans="2:9" x14ac:dyDescent="0.25">
      <c r="B2279" t="s">
        <v>4789</v>
      </c>
      <c r="C2279" s="1" t="s">
        <v>4790</v>
      </c>
      <c r="D2279" s="1" t="s">
        <v>16470</v>
      </c>
      <c r="E2279" t="s">
        <v>5</v>
      </c>
      <c r="F2279" t="s">
        <v>5</v>
      </c>
      <c r="G2279">
        <v>1071.5999999999999</v>
      </c>
      <c r="H2279">
        <v>271.58999999999997</v>
      </c>
      <c r="I2279">
        <f t="shared" si="35"/>
        <v>-800.01</v>
      </c>
    </row>
    <row r="2280" spans="2:9" ht="30" x14ac:dyDescent="0.25">
      <c r="B2280" t="s">
        <v>14178</v>
      </c>
      <c r="C2280" s="1" t="s">
        <v>14179</v>
      </c>
      <c r="D2280" s="1" t="s">
        <v>20846</v>
      </c>
      <c r="E2280" t="s">
        <v>5</v>
      </c>
      <c r="F2280" t="s">
        <v>5</v>
      </c>
      <c r="G2280">
        <v>1470.96</v>
      </c>
      <c r="H2280">
        <v>671.26</v>
      </c>
      <c r="I2280">
        <f t="shared" si="35"/>
        <v>-799.7</v>
      </c>
    </row>
    <row r="2281" spans="2:9" x14ac:dyDescent="0.25">
      <c r="B2281" t="s">
        <v>4785</v>
      </c>
      <c r="C2281" s="1" t="s">
        <v>4786</v>
      </c>
      <c r="D2281" s="1" t="s">
        <v>16468</v>
      </c>
      <c r="E2281" t="s">
        <v>5</v>
      </c>
      <c r="F2281" t="s">
        <v>5</v>
      </c>
      <c r="G2281">
        <v>1071.5999999999999</v>
      </c>
      <c r="H2281">
        <v>274.26</v>
      </c>
      <c r="I2281">
        <f t="shared" si="35"/>
        <v>-797.33999999999992</v>
      </c>
    </row>
    <row r="2282" spans="2:9" x14ac:dyDescent="0.25">
      <c r="B2282" t="s">
        <v>13591</v>
      </c>
      <c r="C2282" s="1" t="s">
        <v>13592</v>
      </c>
      <c r="D2282" s="1" t="s">
        <v>20590</v>
      </c>
      <c r="E2282" t="s">
        <v>5</v>
      </c>
      <c r="F2282" t="s">
        <v>5</v>
      </c>
      <c r="G2282">
        <v>1523.49</v>
      </c>
      <c r="H2282">
        <v>727.26</v>
      </c>
      <c r="I2282">
        <f t="shared" si="35"/>
        <v>-796.23</v>
      </c>
    </row>
    <row r="2283" spans="2:9" x14ac:dyDescent="0.25">
      <c r="B2283" t="s">
        <v>13593</v>
      </c>
      <c r="C2283" s="1" t="s">
        <v>13594</v>
      </c>
      <c r="D2283" s="1" t="s">
        <v>20591</v>
      </c>
      <c r="E2283" t="s">
        <v>5</v>
      </c>
      <c r="F2283" t="s">
        <v>5</v>
      </c>
      <c r="G2283">
        <v>1523.49</v>
      </c>
      <c r="H2283">
        <v>727.26</v>
      </c>
      <c r="I2283">
        <f t="shared" si="35"/>
        <v>-796.23</v>
      </c>
    </row>
    <row r="2284" spans="2:9" x14ac:dyDescent="0.25">
      <c r="B2284" t="s">
        <v>13503</v>
      </c>
      <c r="C2284" s="1" t="s">
        <v>13504</v>
      </c>
      <c r="D2284" s="1" t="s">
        <v>20558</v>
      </c>
      <c r="E2284" t="s">
        <v>3280</v>
      </c>
      <c r="F2284" t="s">
        <v>3280</v>
      </c>
      <c r="G2284">
        <v>1118.9000000000001</v>
      </c>
      <c r="H2284">
        <v>323.12</v>
      </c>
      <c r="I2284">
        <f t="shared" si="35"/>
        <v>-795.78000000000009</v>
      </c>
    </row>
    <row r="2285" spans="2:9" ht="30" x14ac:dyDescent="0.25">
      <c r="B2285" t="s">
        <v>3148</v>
      </c>
      <c r="C2285" s="1" t="s">
        <v>3149</v>
      </c>
      <c r="D2285" s="1" t="s">
        <v>3149</v>
      </c>
      <c r="E2285" t="s">
        <v>2</v>
      </c>
      <c r="F2285" t="s">
        <v>2</v>
      </c>
      <c r="G2285">
        <v>1181.43</v>
      </c>
      <c r="H2285">
        <v>390.77</v>
      </c>
      <c r="I2285">
        <f t="shared" si="35"/>
        <v>-790.66000000000008</v>
      </c>
    </row>
    <row r="2286" spans="2:9" ht="45" x14ac:dyDescent="0.25">
      <c r="B2286" t="s">
        <v>3791</v>
      </c>
      <c r="C2286" s="1" t="s">
        <v>3792</v>
      </c>
      <c r="D2286" s="1" t="s">
        <v>16028</v>
      </c>
      <c r="E2286" t="s">
        <v>5</v>
      </c>
      <c r="F2286" t="s">
        <v>5</v>
      </c>
      <c r="G2286">
        <v>2023.35</v>
      </c>
      <c r="H2286">
        <v>1233.3699999999999</v>
      </c>
      <c r="I2286">
        <f t="shared" si="35"/>
        <v>-789.98</v>
      </c>
    </row>
    <row r="2287" spans="2:9" ht="30" x14ac:dyDescent="0.25">
      <c r="B2287" t="s">
        <v>3905</v>
      </c>
      <c r="C2287" s="1" t="s">
        <v>3906</v>
      </c>
      <c r="D2287" s="1" t="s">
        <v>16083</v>
      </c>
      <c r="E2287" t="s">
        <v>5</v>
      </c>
      <c r="F2287" t="s">
        <v>5</v>
      </c>
      <c r="G2287">
        <v>1351.15</v>
      </c>
      <c r="H2287">
        <v>562.46</v>
      </c>
      <c r="I2287">
        <f t="shared" si="35"/>
        <v>-788.69</v>
      </c>
    </row>
    <row r="2288" spans="2:9" ht="30" x14ac:dyDescent="0.25">
      <c r="B2288" t="s">
        <v>14180</v>
      </c>
      <c r="C2288" s="1" t="s">
        <v>14181</v>
      </c>
      <c r="D2288" s="1" t="s">
        <v>20847</v>
      </c>
      <c r="E2288" t="s">
        <v>5</v>
      </c>
      <c r="F2288" t="s">
        <v>5</v>
      </c>
      <c r="G2288">
        <v>1449.33</v>
      </c>
      <c r="H2288">
        <v>661.4</v>
      </c>
      <c r="I2288">
        <f t="shared" si="35"/>
        <v>-787.93</v>
      </c>
    </row>
    <row r="2289" spans="2:9" ht="30" x14ac:dyDescent="0.25">
      <c r="B2289" t="s">
        <v>3903</v>
      </c>
      <c r="C2289" s="1" t="s">
        <v>3904</v>
      </c>
      <c r="D2289" s="1" t="s">
        <v>16082</v>
      </c>
      <c r="E2289" t="s">
        <v>5</v>
      </c>
      <c r="F2289" t="s">
        <v>5</v>
      </c>
      <c r="G2289">
        <v>1293.2</v>
      </c>
      <c r="H2289">
        <v>506.03</v>
      </c>
      <c r="I2289">
        <f t="shared" si="35"/>
        <v>-787.17000000000007</v>
      </c>
    </row>
    <row r="2290" spans="2:9" ht="30" x14ac:dyDescent="0.25">
      <c r="B2290" t="s">
        <v>2249</v>
      </c>
      <c r="C2290" s="1" t="s">
        <v>2250</v>
      </c>
      <c r="D2290" s="1" t="s">
        <v>15338</v>
      </c>
      <c r="E2290" t="s">
        <v>2094</v>
      </c>
      <c r="F2290" t="s">
        <v>2094</v>
      </c>
      <c r="G2290">
        <v>1239</v>
      </c>
      <c r="H2290">
        <v>454.49</v>
      </c>
      <c r="I2290">
        <f t="shared" si="35"/>
        <v>-784.51</v>
      </c>
    </row>
    <row r="2291" spans="2:9" ht="45" x14ac:dyDescent="0.25">
      <c r="B2291" t="s">
        <v>401</v>
      </c>
      <c r="C2291" s="1" t="s">
        <v>402</v>
      </c>
      <c r="D2291" s="1" t="s">
        <v>14518</v>
      </c>
      <c r="E2291" t="s">
        <v>5</v>
      </c>
      <c r="F2291" t="s">
        <v>5</v>
      </c>
      <c r="G2291">
        <v>1189</v>
      </c>
      <c r="H2291">
        <v>404.83</v>
      </c>
      <c r="I2291">
        <f t="shared" si="35"/>
        <v>-784.17000000000007</v>
      </c>
    </row>
    <row r="2292" spans="2:9" ht="45" x14ac:dyDescent="0.25">
      <c r="B2292" t="s">
        <v>10877</v>
      </c>
      <c r="C2292" s="1" t="s">
        <v>10878</v>
      </c>
      <c r="D2292" s="1" t="s">
        <v>19349</v>
      </c>
      <c r="E2292" t="s">
        <v>9494</v>
      </c>
      <c r="F2292" t="s">
        <v>9494</v>
      </c>
      <c r="G2292">
        <v>1708.97</v>
      </c>
      <c r="H2292">
        <v>927.48</v>
      </c>
      <c r="I2292">
        <f t="shared" si="35"/>
        <v>-781.49</v>
      </c>
    </row>
    <row r="2293" spans="2:9" x14ac:dyDescent="0.25">
      <c r="B2293" t="s">
        <v>13477</v>
      </c>
      <c r="C2293" s="1" t="s">
        <v>13478</v>
      </c>
      <c r="D2293" s="1" t="s">
        <v>20545</v>
      </c>
      <c r="E2293" t="s">
        <v>3280</v>
      </c>
      <c r="F2293" t="s">
        <v>3280</v>
      </c>
      <c r="G2293">
        <v>1066.4000000000001</v>
      </c>
      <c r="H2293">
        <v>287.43</v>
      </c>
      <c r="I2293">
        <f t="shared" si="35"/>
        <v>-778.97</v>
      </c>
    </row>
    <row r="2294" spans="2:9" ht="60" x14ac:dyDescent="0.25">
      <c r="B2294" t="s">
        <v>4111</v>
      </c>
      <c r="C2294" s="1" t="s">
        <v>4112</v>
      </c>
      <c r="D2294" s="1" t="s">
        <v>16182</v>
      </c>
      <c r="E2294" t="s">
        <v>5</v>
      </c>
      <c r="F2294" t="s">
        <v>5</v>
      </c>
      <c r="G2294">
        <v>1206.42</v>
      </c>
      <c r="H2294">
        <v>428.09</v>
      </c>
      <c r="I2294">
        <f t="shared" si="35"/>
        <v>-778.33000000000015</v>
      </c>
    </row>
    <row r="2295" spans="2:9" x14ac:dyDescent="0.25">
      <c r="B2295" t="s">
        <v>4541</v>
      </c>
      <c r="C2295" s="1" t="s">
        <v>4542</v>
      </c>
      <c r="D2295" s="1" t="s">
        <v>16364</v>
      </c>
      <c r="E2295" t="s">
        <v>5</v>
      </c>
      <c r="F2295" t="s">
        <v>5</v>
      </c>
      <c r="G2295">
        <v>1350.78</v>
      </c>
      <c r="H2295">
        <v>572.61</v>
      </c>
      <c r="I2295">
        <f t="shared" si="35"/>
        <v>-778.17</v>
      </c>
    </row>
    <row r="2296" spans="2:9" x14ac:dyDescent="0.25">
      <c r="B2296" t="s">
        <v>4449</v>
      </c>
      <c r="C2296" s="1" t="s">
        <v>4450</v>
      </c>
      <c r="D2296" s="1" t="s">
        <v>4450</v>
      </c>
      <c r="E2296" t="s">
        <v>742</v>
      </c>
      <c r="F2296" t="s">
        <v>742</v>
      </c>
      <c r="G2296">
        <v>1193.99</v>
      </c>
      <c r="H2296">
        <v>416.01</v>
      </c>
      <c r="I2296">
        <f t="shared" si="35"/>
        <v>-777.98</v>
      </c>
    </row>
    <row r="2297" spans="2:9" ht="45" x14ac:dyDescent="0.25">
      <c r="B2297" t="s">
        <v>3515</v>
      </c>
      <c r="C2297" s="1" t="s">
        <v>3516</v>
      </c>
      <c r="D2297" s="1" t="s">
        <v>15890</v>
      </c>
      <c r="E2297" t="s">
        <v>5</v>
      </c>
      <c r="F2297" t="s">
        <v>5</v>
      </c>
      <c r="G2297">
        <v>1389.71</v>
      </c>
      <c r="H2297">
        <v>612.70000000000005</v>
      </c>
      <c r="I2297">
        <f t="shared" si="35"/>
        <v>-777.01</v>
      </c>
    </row>
    <row r="2298" spans="2:9" ht="30" x14ac:dyDescent="0.25">
      <c r="B2298" t="s">
        <v>3787</v>
      </c>
      <c r="C2298" s="1" t="s">
        <v>3788</v>
      </c>
      <c r="D2298" s="1" t="s">
        <v>16026</v>
      </c>
      <c r="E2298" t="s">
        <v>5</v>
      </c>
      <c r="F2298" t="s">
        <v>5</v>
      </c>
      <c r="G2298">
        <v>1887.64</v>
      </c>
      <c r="H2298">
        <v>1111.2</v>
      </c>
      <c r="I2298">
        <f t="shared" si="35"/>
        <v>-776.44</v>
      </c>
    </row>
    <row r="2299" spans="2:9" ht="45" x14ac:dyDescent="0.25">
      <c r="B2299" t="s">
        <v>3066</v>
      </c>
      <c r="C2299" s="1" t="s">
        <v>3067</v>
      </c>
      <c r="D2299" s="1" t="s">
        <v>15677</v>
      </c>
      <c r="E2299" t="s">
        <v>5</v>
      </c>
      <c r="F2299" t="s">
        <v>5</v>
      </c>
      <c r="G2299">
        <v>1183.1099999999999</v>
      </c>
      <c r="H2299">
        <v>406.84</v>
      </c>
      <c r="I2299">
        <f t="shared" si="35"/>
        <v>-776.27</v>
      </c>
    </row>
    <row r="2300" spans="2:9" ht="45" x14ac:dyDescent="0.25">
      <c r="B2300" t="s">
        <v>12073</v>
      </c>
      <c r="C2300" s="1" t="s">
        <v>12074</v>
      </c>
      <c r="D2300" s="1" t="s">
        <v>19901</v>
      </c>
      <c r="E2300" t="s">
        <v>2065</v>
      </c>
      <c r="F2300" t="s">
        <v>2065</v>
      </c>
      <c r="G2300">
        <v>1308.17</v>
      </c>
      <c r="H2300">
        <v>535.97</v>
      </c>
      <c r="I2300">
        <f t="shared" si="35"/>
        <v>-772.2</v>
      </c>
    </row>
    <row r="2301" spans="2:9" ht="60" x14ac:dyDescent="0.25">
      <c r="B2301" t="s">
        <v>9803</v>
      </c>
      <c r="C2301" s="1" t="s">
        <v>9804</v>
      </c>
      <c r="D2301" s="1" t="s">
        <v>18823</v>
      </c>
      <c r="E2301" t="s">
        <v>9494</v>
      </c>
      <c r="F2301" t="s">
        <v>9494</v>
      </c>
      <c r="G2301">
        <v>1437.7</v>
      </c>
      <c r="H2301">
        <v>669.08</v>
      </c>
      <c r="I2301">
        <f t="shared" si="35"/>
        <v>-768.62</v>
      </c>
    </row>
    <row r="2302" spans="2:9" ht="30" x14ac:dyDescent="0.25">
      <c r="B2302" t="s">
        <v>14150</v>
      </c>
      <c r="C2302" s="1" t="s">
        <v>14151</v>
      </c>
      <c r="D2302" s="1" t="s">
        <v>20832</v>
      </c>
      <c r="E2302" t="s">
        <v>3280</v>
      </c>
      <c r="F2302" t="s">
        <v>3280</v>
      </c>
      <c r="G2302">
        <v>1005.7</v>
      </c>
      <c r="H2302">
        <v>237.48</v>
      </c>
      <c r="I2302">
        <f t="shared" si="35"/>
        <v>-768.22</v>
      </c>
    </row>
    <row r="2303" spans="2:9" ht="60" x14ac:dyDescent="0.25">
      <c r="B2303" t="s">
        <v>11511</v>
      </c>
      <c r="C2303" s="1" t="s">
        <v>11512</v>
      </c>
      <c r="D2303" s="1" t="s">
        <v>19623</v>
      </c>
      <c r="E2303" t="s">
        <v>742</v>
      </c>
      <c r="F2303" t="s">
        <v>742</v>
      </c>
      <c r="G2303">
        <v>1321.77</v>
      </c>
      <c r="H2303">
        <v>559.42999999999995</v>
      </c>
      <c r="I2303">
        <f t="shared" si="35"/>
        <v>-762.34</v>
      </c>
    </row>
    <row r="2304" spans="2:9" x14ac:dyDescent="0.25">
      <c r="B2304" t="s">
        <v>14212</v>
      </c>
      <c r="C2304" s="1" t="s">
        <v>14213</v>
      </c>
      <c r="D2304" s="1" t="s">
        <v>20859</v>
      </c>
      <c r="E2304" t="s">
        <v>3280</v>
      </c>
      <c r="F2304" t="s">
        <v>3280</v>
      </c>
      <c r="G2304">
        <v>1171.8</v>
      </c>
      <c r="H2304">
        <v>410.04</v>
      </c>
      <c r="I2304">
        <f t="shared" si="35"/>
        <v>-761.76</v>
      </c>
    </row>
    <row r="2305" spans="2:9" ht="30" x14ac:dyDescent="0.25">
      <c r="B2305" t="s">
        <v>2115</v>
      </c>
      <c r="C2305" s="1" t="s">
        <v>2116</v>
      </c>
      <c r="D2305" s="1" t="s">
        <v>15271</v>
      </c>
      <c r="E2305" t="s">
        <v>2094</v>
      </c>
      <c r="F2305" t="s">
        <v>2094</v>
      </c>
      <c r="G2305">
        <v>1104</v>
      </c>
      <c r="H2305">
        <v>342.82</v>
      </c>
      <c r="I2305">
        <f t="shared" si="35"/>
        <v>-761.18000000000006</v>
      </c>
    </row>
    <row r="2306" spans="2:9" ht="30" x14ac:dyDescent="0.25">
      <c r="B2306" t="s">
        <v>3901</v>
      </c>
      <c r="C2306" s="1" t="s">
        <v>3902</v>
      </c>
      <c r="D2306" s="1" t="s">
        <v>16081</v>
      </c>
      <c r="E2306" t="s">
        <v>5</v>
      </c>
      <c r="F2306" t="s">
        <v>5</v>
      </c>
      <c r="G2306">
        <v>1249.6400000000001</v>
      </c>
      <c r="H2306">
        <v>488.93</v>
      </c>
      <c r="I2306">
        <f t="shared" ref="I2306:I2369" si="36">H2306-G2306</f>
        <v>-760.71</v>
      </c>
    </row>
    <row r="2307" spans="2:9" ht="60" x14ac:dyDescent="0.25">
      <c r="B2307" t="s">
        <v>11489</v>
      </c>
      <c r="C2307" s="1" t="s">
        <v>11490</v>
      </c>
      <c r="D2307" s="1" t="s">
        <v>19612</v>
      </c>
      <c r="E2307" t="s">
        <v>742</v>
      </c>
      <c r="F2307" t="s">
        <v>742</v>
      </c>
      <c r="G2307">
        <v>1297.0899999999999</v>
      </c>
      <c r="H2307">
        <v>536.9</v>
      </c>
      <c r="I2307">
        <f t="shared" si="36"/>
        <v>-760.18999999999994</v>
      </c>
    </row>
    <row r="2308" spans="2:9" ht="30" x14ac:dyDescent="0.25">
      <c r="B2308" t="s">
        <v>12041</v>
      </c>
      <c r="C2308" s="1" t="s">
        <v>12042</v>
      </c>
      <c r="D2308" s="1" t="s">
        <v>19885</v>
      </c>
      <c r="E2308" t="s">
        <v>5</v>
      </c>
      <c r="F2308" t="s">
        <v>5</v>
      </c>
      <c r="G2308">
        <v>1328.45</v>
      </c>
      <c r="H2308">
        <v>569.07000000000005</v>
      </c>
      <c r="I2308">
        <f t="shared" si="36"/>
        <v>-759.38</v>
      </c>
    </row>
    <row r="2309" spans="2:9" ht="30" x14ac:dyDescent="0.25">
      <c r="B2309" t="s">
        <v>12153</v>
      </c>
      <c r="C2309" s="1" t="s">
        <v>12154</v>
      </c>
      <c r="D2309" s="1" t="s">
        <v>19941</v>
      </c>
      <c r="E2309" t="s">
        <v>5</v>
      </c>
      <c r="F2309" t="s">
        <v>5</v>
      </c>
      <c r="G2309">
        <v>1328.45</v>
      </c>
      <c r="H2309">
        <v>569.32000000000005</v>
      </c>
      <c r="I2309">
        <f t="shared" si="36"/>
        <v>-759.13</v>
      </c>
    </row>
    <row r="2310" spans="2:9" ht="45" x14ac:dyDescent="0.25">
      <c r="B2310" t="s">
        <v>4147</v>
      </c>
      <c r="C2310" s="1" t="s">
        <v>4148</v>
      </c>
      <c r="D2310" s="1" t="s">
        <v>16200</v>
      </c>
      <c r="E2310" t="s">
        <v>5</v>
      </c>
      <c r="F2310" t="s">
        <v>5</v>
      </c>
      <c r="G2310">
        <v>1097.29</v>
      </c>
      <c r="H2310">
        <v>338.95</v>
      </c>
      <c r="I2310">
        <f t="shared" si="36"/>
        <v>-758.33999999999992</v>
      </c>
    </row>
    <row r="2311" spans="2:9" ht="30" x14ac:dyDescent="0.25">
      <c r="B2311" t="s">
        <v>3461</v>
      </c>
      <c r="C2311" s="1" t="s">
        <v>3462</v>
      </c>
      <c r="D2311" s="1" t="s">
        <v>15863</v>
      </c>
      <c r="E2311" t="s">
        <v>5</v>
      </c>
      <c r="F2311" t="s">
        <v>5</v>
      </c>
      <c r="G2311">
        <v>1354.59</v>
      </c>
      <c r="H2311">
        <v>597.19000000000005</v>
      </c>
      <c r="I2311">
        <f t="shared" si="36"/>
        <v>-757.39999999999986</v>
      </c>
    </row>
    <row r="2312" spans="2:9" ht="45" x14ac:dyDescent="0.25">
      <c r="B2312" t="s">
        <v>3799</v>
      </c>
      <c r="C2312" s="1" t="s">
        <v>3800</v>
      </c>
      <c r="D2312" s="1" t="s">
        <v>16032</v>
      </c>
      <c r="E2312" t="s">
        <v>5</v>
      </c>
      <c r="F2312" t="s">
        <v>5</v>
      </c>
      <c r="G2312">
        <v>2324.19</v>
      </c>
      <c r="H2312">
        <v>1568.27</v>
      </c>
      <c r="I2312">
        <f t="shared" si="36"/>
        <v>-755.92000000000007</v>
      </c>
    </row>
    <row r="2313" spans="2:9" ht="60" x14ac:dyDescent="0.25">
      <c r="B2313" t="s">
        <v>10975</v>
      </c>
      <c r="C2313" s="1" t="s">
        <v>10976</v>
      </c>
      <c r="D2313" s="1" t="s">
        <v>10976</v>
      </c>
      <c r="E2313" t="s">
        <v>742</v>
      </c>
      <c r="F2313" t="s">
        <v>742</v>
      </c>
      <c r="G2313">
        <v>1296.32</v>
      </c>
      <c r="H2313">
        <v>543.63</v>
      </c>
      <c r="I2313">
        <f t="shared" si="36"/>
        <v>-752.68999999999994</v>
      </c>
    </row>
    <row r="2314" spans="2:9" ht="45" x14ac:dyDescent="0.25">
      <c r="B2314" t="s">
        <v>11147</v>
      </c>
      <c r="C2314" s="1" t="s">
        <v>11148</v>
      </c>
      <c r="D2314" s="1" t="s">
        <v>11148</v>
      </c>
      <c r="E2314" t="s">
        <v>60</v>
      </c>
      <c r="F2314" t="s">
        <v>60</v>
      </c>
      <c r="G2314">
        <v>1452</v>
      </c>
      <c r="H2314">
        <v>703.92</v>
      </c>
      <c r="I2314">
        <f t="shared" si="36"/>
        <v>-748.08</v>
      </c>
    </row>
    <row r="2315" spans="2:9" ht="30" x14ac:dyDescent="0.25">
      <c r="B2315" t="s">
        <v>2421</v>
      </c>
      <c r="C2315" s="1" t="s">
        <v>2422</v>
      </c>
      <c r="D2315" s="1" t="s">
        <v>15414</v>
      </c>
      <c r="E2315" t="s">
        <v>5</v>
      </c>
      <c r="F2315" t="s">
        <v>5</v>
      </c>
      <c r="G2315">
        <v>1338.43</v>
      </c>
      <c r="H2315">
        <v>592.21</v>
      </c>
      <c r="I2315">
        <f t="shared" si="36"/>
        <v>-746.22</v>
      </c>
    </row>
    <row r="2316" spans="2:9" x14ac:dyDescent="0.25">
      <c r="B2316" t="s">
        <v>4539</v>
      </c>
      <c r="C2316" s="1" t="s">
        <v>4540</v>
      </c>
      <c r="D2316" s="1" t="s">
        <v>16363</v>
      </c>
      <c r="E2316" t="s">
        <v>5</v>
      </c>
      <c r="F2316" t="s">
        <v>5</v>
      </c>
      <c r="G2316">
        <v>1293.9100000000001</v>
      </c>
      <c r="H2316">
        <v>548.49</v>
      </c>
      <c r="I2316">
        <f t="shared" si="36"/>
        <v>-745.42000000000007</v>
      </c>
    </row>
    <row r="2317" spans="2:9" ht="30" x14ac:dyDescent="0.25">
      <c r="B2317" t="s">
        <v>13241</v>
      </c>
      <c r="C2317" s="1" t="s">
        <v>13242</v>
      </c>
      <c r="D2317" s="1" t="s">
        <v>20452</v>
      </c>
      <c r="E2317" t="s">
        <v>60</v>
      </c>
      <c r="F2317" t="s">
        <v>60</v>
      </c>
      <c r="G2317">
        <v>1117</v>
      </c>
      <c r="H2317">
        <v>373.92</v>
      </c>
      <c r="I2317">
        <f t="shared" si="36"/>
        <v>-743.07999999999993</v>
      </c>
    </row>
    <row r="2318" spans="2:9" x14ac:dyDescent="0.25">
      <c r="B2318" t="s">
        <v>4787</v>
      </c>
      <c r="C2318" s="1" t="s">
        <v>4788</v>
      </c>
      <c r="D2318" s="1" t="s">
        <v>16469</v>
      </c>
      <c r="E2318" t="s">
        <v>5</v>
      </c>
      <c r="F2318" t="s">
        <v>5</v>
      </c>
      <c r="G2318">
        <v>1002.14</v>
      </c>
      <c r="H2318">
        <v>259.73</v>
      </c>
      <c r="I2318">
        <f t="shared" si="36"/>
        <v>-742.41</v>
      </c>
    </row>
    <row r="2319" spans="2:9" ht="30" x14ac:dyDescent="0.25">
      <c r="B2319" t="s">
        <v>2810</v>
      </c>
      <c r="C2319" s="1" t="s">
        <v>2811</v>
      </c>
      <c r="D2319" s="1" t="s">
        <v>15553</v>
      </c>
      <c r="E2319" t="s">
        <v>60</v>
      </c>
      <c r="F2319" t="s">
        <v>60</v>
      </c>
      <c r="G2319">
        <v>944</v>
      </c>
      <c r="H2319">
        <v>202.95</v>
      </c>
      <c r="I2319">
        <f t="shared" si="36"/>
        <v>-741.05</v>
      </c>
    </row>
    <row r="2320" spans="2:9" ht="30" x14ac:dyDescent="0.25">
      <c r="B2320" t="s">
        <v>2812</v>
      </c>
      <c r="C2320" s="1" t="s">
        <v>2813</v>
      </c>
      <c r="D2320" s="1" t="s">
        <v>15554</v>
      </c>
      <c r="E2320" t="s">
        <v>60</v>
      </c>
      <c r="F2320" t="s">
        <v>60</v>
      </c>
      <c r="G2320">
        <v>944</v>
      </c>
      <c r="H2320">
        <v>202.95</v>
      </c>
      <c r="I2320">
        <f t="shared" si="36"/>
        <v>-741.05</v>
      </c>
    </row>
    <row r="2321" spans="2:9" ht="30" x14ac:dyDescent="0.25">
      <c r="B2321" t="s">
        <v>2247</v>
      </c>
      <c r="C2321" s="1" t="s">
        <v>2248</v>
      </c>
      <c r="D2321" s="1" t="s">
        <v>15337</v>
      </c>
      <c r="E2321" t="s">
        <v>2094</v>
      </c>
      <c r="F2321" t="s">
        <v>2094</v>
      </c>
      <c r="G2321">
        <v>1150</v>
      </c>
      <c r="H2321">
        <v>409.53</v>
      </c>
      <c r="I2321">
        <f t="shared" si="36"/>
        <v>-740.47</v>
      </c>
    </row>
    <row r="2322" spans="2:9" x14ac:dyDescent="0.25">
      <c r="B2322" t="s">
        <v>13515</v>
      </c>
      <c r="C2322" s="1" t="s">
        <v>13516</v>
      </c>
      <c r="D2322" s="1" t="s">
        <v>20564</v>
      </c>
      <c r="E2322" t="s">
        <v>3280</v>
      </c>
      <c r="F2322" t="s">
        <v>3280</v>
      </c>
      <c r="G2322">
        <v>1251.2</v>
      </c>
      <c r="H2322">
        <v>511.62</v>
      </c>
      <c r="I2322">
        <f t="shared" si="36"/>
        <v>-739.58</v>
      </c>
    </row>
    <row r="2323" spans="2:9" ht="30" x14ac:dyDescent="0.25">
      <c r="B2323" t="s">
        <v>2245</v>
      </c>
      <c r="C2323" s="1" t="s">
        <v>2246</v>
      </c>
      <c r="D2323" s="1" t="s">
        <v>15336</v>
      </c>
      <c r="E2323" t="s">
        <v>2094</v>
      </c>
      <c r="F2323" t="s">
        <v>2094</v>
      </c>
      <c r="G2323">
        <v>1134</v>
      </c>
      <c r="H2323">
        <v>394.52</v>
      </c>
      <c r="I2323">
        <f t="shared" si="36"/>
        <v>-739.48</v>
      </c>
    </row>
    <row r="2324" spans="2:9" x14ac:dyDescent="0.25">
      <c r="B2324" t="s">
        <v>8418</v>
      </c>
      <c r="C2324" s="1" t="s">
        <v>8419</v>
      </c>
      <c r="D2324" s="1" t="s">
        <v>8419</v>
      </c>
      <c r="E2324" t="s">
        <v>8</v>
      </c>
      <c r="F2324" t="s">
        <v>8</v>
      </c>
      <c r="G2324">
        <v>1226.5</v>
      </c>
      <c r="H2324">
        <v>489.66</v>
      </c>
      <c r="I2324">
        <f t="shared" si="36"/>
        <v>-736.83999999999992</v>
      </c>
    </row>
    <row r="2325" spans="2:9" ht="30" x14ac:dyDescent="0.25">
      <c r="B2325" t="s">
        <v>3887</v>
      </c>
      <c r="C2325" s="1" t="s">
        <v>3888</v>
      </c>
      <c r="D2325" s="1" t="s">
        <v>16074</v>
      </c>
      <c r="E2325" t="s">
        <v>5</v>
      </c>
      <c r="F2325" t="s">
        <v>5</v>
      </c>
      <c r="G2325">
        <v>1327.41</v>
      </c>
      <c r="H2325">
        <v>591.72</v>
      </c>
      <c r="I2325">
        <f t="shared" si="36"/>
        <v>-735.69</v>
      </c>
    </row>
    <row r="2326" spans="2:9" ht="30" x14ac:dyDescent="0.25">
      <c r="B2326" t="s">
        <v>11971</v>
      </c>
      <c r="C2326" s="1" t="s">
        <v>11972</v>
      </c>
      <c r="D2326" s="1" t="s">
        <v>19850</v>
      </c>
      <c r="E2326" t="s">
        <v>5</v>
      </c>
      <c r="F2326" t="s">
        <v>5</v>
      </c>
      <c r="G2326">
        <v>1407.11</v>
      </c>
      <c r="H2326">
        <v>673.1</v>
      </c>
      <c r="I2326">
        <f t="shared" si="36"/>
        <v>-734.00999999999988</v>
      </c>
    </row>
    <row r="2327" spans="2:9" ht="45" x14ac:dyDescent="0.25">
      <c r="B2327" t="s">
        <v>3939</v>
      </c>
      <c r="C2327" s="1" t="s">
        <v>3940</v>
      </c>
      <c r="D2327" s="1" t="s">
        <v>16100</v>
      </c>
      <c r="E2327" t="s">
        <v>5</v>
      </c>
      <c r="F2327" t="s">
        <v>5</v>
      </c>
      <c r="G2327">
        <v>1639.06</v>
      </c>
      <c r="H2327">
        <v>905.75</v>
      </c>
      <c r="I2327">
        <f t="shared" si="36"/>
        <v>-733.31</v>
      </c>
    </row>
    <row r="2328" spans="2:9" x14ac:dyDescent="0.25">
      <c r="B2328" t="s">
        <v>13167</v>
      </c>
      <c r="C2328" s="1" t="s">
        <v>13168</v>
      </c>
      <c r="D2328" s="1" t="s">
        <v>13168</v>
      </c>
      <c r="E2328" t="s">
        <v>60</v>
      </c>
      <c r="F2328" t="s">
        <v>60</v>
      </c>
      <c r="G2328">
        <v>956</v>
      </c>
      <c r="H2328">
        <v>223.85</v>
      </c>
      <c r="I2328">
        <f t="shared" si="36"/>
        <v>-732.15</v>
      </c>
    </row>
    <row r="2329" spans="2:9" ht="30" x14ac:dyDescent="0.25">
      <c r="B2329" t="s">
        <v>12767</v>
      </c>
      <c r="C2329" s="1" t="s">
        <v>12768</v>
      </c>
      <c r="D2329" s="1" t="s">
        <v>20236</v>
      </c>
      <c r="E2329" t="s">
        <v>3280</v>
      </c>
      <c r="F2329" t="s">
        <v>3280</v>
      </c>
      <c r="G2329">
        <v>1209.4000000000001</v>
      </c>
      <c r="H2329">
        <v>479.44</v>
      </c>
      <c r="I2329">
        <f t="shared" si="36"/>
        <v>-729.96</v>
      </c>
    </row>
    <row r="2330" spans="2:9" ht="30" x14ac:dyDescent="0.25">
      <c r="B2330" t="s">
        <v>3883</v>
      </c>
      <c r="C2330" s="1" t="s">
        <v>3884</v>
      </c>
      <c r="D2330" s="1" t="s">
        <v>16072</v>
      </c>
      <c r="E2330" t="s">
        <v>5</v>
      </c>
      <c r="F2330" t="s">
        <v>5</v>
      </c>
      <c r="G2330">
        <v>1208.6300000000001</v>
      </c>
      <c r="H2330">
        <v>480.3</v>
      </c>
      <c r="I2330">
        <f t="shared" si="36"/>
        <v>-728.33000000000015</v>
      </c>
    </row>
    <row r="2331" spans="2:9" ht="60" x14ac:dyDescent="0.25">
      <c r="B2331" t="s">
        <v>4085</v>
      </c>
      <c r="C2331" s="1" t="s">
        <v>4086</v>
      </c>
      <c r="D2331" s="1" t="s">
        <v>16173</v>
      </c>
      <c r="E2331" t="s">
        <v>5</v>
      </c>
      <c r="F2331" t="s">
        <v>5</v>
      </c>
      <c r="G2331">
        <v>1206.42</v>
      </c>
      <c r="H2331">
        <v>480.83</v>
      </c>
      <c r="I2331">
        <f t="shared" si="36"/>
        <v>-725.59000000000015</v>
      </c>
    </row>
    <row r="2332" spans="2:9" x14ac:dyDescent="0.25">
      <c r="B2332" t="s">
        <v>13505</v>
      </c>
      <c r="C2332" s="1" t="s">
        <v>13506</v>
      </c>
      <c r="D2332" s="1" t="s">
        <v>20559</v>
      </c>
      <c r="E2332" t="s">
        <v>3280</v>
      </c>
      <c r="F2332" t="s">
        <v>3280</v>
      </c>
      <c r="G2332">
        <v>1256.2</v>
      </c>
      <c r="H2332">
        <v>531.29999999999995</v>
      </c>
      <c r="I2332">
        <f t="shared" si="36"/>
        <v>-724.90000000000009</v>
      </c>
    </row>
    <row r="2333" spans="2:9" x14ac:dyDescent="0.25">
      <c r="B2333" t="s">
        <v>2423</v>
      </c>
      <c r="C2333" s="1" t="s">
        <v>2424</v>
      </c>
      <c r="D2333" s="1" t="s">
        <v>2424</v>
      </c>
      <c r="E2333" t="s">
        <v>5</v>
      </c>
      <c r="F2333" t="s">
        <v>5</v>
      </c>
      <c r="G2333">
        <v>1173</v>
      </c>
      <c r="H2333">
        <v>449.24</v>
      </c>
      <c r="I2333">
        <f t="shared" si="36"/>
        <v>-723.76</v>
      </c>
    </row>
    <row r="2334" spans="2:9" x14ac:dyDescent="0.25">
      <c r="B2334" t="s">
        <v>11231</v>
      </c>
      <c r="C2334" s="1" t="s">
        <v>11232</v>
      </c>
      <c r="D2334" s="1" t="s">
        <v>19496</v>
      </c>
      <c r="E2334" t="s">
        <v>5</v>
      </c>
      <c r="F2334" t="s">
        <v>5</v>
      </c>
      <c r="G2334">
        <v>1290.4000000000001</v>
      </c>
      <c r="H2334">
        <v>567.71</v>
      </c>
      <c r="I2334">
        <f t="shared" si="36"/>
        <v>-722.69</v>
      </c>
    </row>
    <row r="2335" spans="2:9" ht="30" x14ac:dyDescent="0.25">
      <c r="B2335" t="s">
        <v>14136</v>
      </c>
      <c r="C2335" s="1" t="s">
        <v>14137</v>
      </c>
      <c r="D2335" s="1" t="s">
        <v>20825</v>
      </c>
      <c r="E2335" t="s">
        <v>3280</v>
      </c>
      <c r="F2335" t="s">
        <v>3280</v>
      </c>
      <c r="G2335">
        <v>884.91</v>
      </c>
      <c r="H2335">
        <v>162.29</v>
      </c>
      <c r="I2335">
        <f t="shared" si="36"/>
        <v>-722.62</v>
      </c>
    </row>
    <row r="2336" spans="2:9" ht="30" x14ac:dyDescent="0.25">
      <c r="B2336" t="s">
        <v>3899</v>
      </c>
      <c r="C2336" s="1" t="s">
        <v>3900</v>
      </c>
      <c r="D2336" s="1" t="s">
        <v>16080</v>
      </c>
      <c r="E2336" t="s">
        <v>5</v>
      </c>
      <c r="F2336" t="s">
        <v>5</v>
      </c>
      <c r="G2336">
        <v>1185.6600000000001</v>
      </c>
      <c r="H2336">
        <v>463.86</v>
      </c>
      <c r="I2336">
        <f t="shared" si="36"/>
        <v>-721.80000000000007</v>
      </c>
    </row>
    <row r="2337" spans="2:9" ht="30" x14ac:dyDescent="0.25">
      <c r="B2337" t="s">
        <v>8430</v>
      </c>
      <c r="C2337" s="1" t="s">
        <v>8431</v>
      </c>
      <c r="D2337" s="1" t="s">
        <v>8431</v>
      </c>
      <c r="E2337" t="s">
        <v>2</v>
      </c>
      <c r="F2337" t="s">
        <v>2</v>
      </c>
      <c r="G2337">
        <v>1213.0999999999999</v>
      </c>
      <c r="H2337">
        <v>491.96</v>
      </c>
      <c r="I2337">
        <f t="shared" si="36"/>
        <v>-721.13999999999987</v>
      </c>
    </row>
    <row r="2338" spans="2:9" ht="30" x14ac:dyDescent="0.25">
      <c r="B2338" t="s">
        <v>4387</v>
      </c>
      <c r="C2338" s="1" t="s">
        <v>4388</v>
      </c>
      <c r="D2338" s="1" t="s">
        <v>16313</v>
      </c>
      <c r="E2338" t="s">
        <v>5</v>
      </c>
      <c r="F2338" t="s">
        <v>5</v>
      </c>
      <c r="G2338">
        <v>1511.56</v>
      </c>
      <c r="H2338">
        <v>790.44</v>
      </c>
      <c r="I2338">
        <f t="shared" si="36"/>
        <v>-721.11999999999989</v>
      </c>
    </row>
    <row r="2339" spans="2:9" ht="30" x14ac:dyDescent="0.25">
      <c r="B2339" t="s">
        <v>12079</v>
      </c>
      <c r="C2339" s="1" t="s">
        <v>12080</v>
      </c>
      <c r="D2339" s="1" t="s">
        <v>19904</v>
      </c>
      <c r="E2339" t="s">
        <v>5</v>
      </c>
      <c r="F2339" t="s">
        <v>5</v>
      </c>
      <c r="G2339">
        <v>1522.71</v>
      </c>
      <c r="H2339">
        <v>803.24</v>
      </c>
      <c r="I2339">
        <f t="shared" si="36"/>
        <v>-719.47</v>
      </c>
    </row>
    <row r="2340" spans="2:9" ht="30" x14ac:dyDescent="0.25">
      <c r="B2340" t="s">
        <v>12191</v>
      </c>
      <c r="C2340" s="1" t="s">
        <v>12192</v>
      </c>
      <c r="D2340" s="1" t="s">
        <v>19960</v>
      </c>
      <c r="E2340" t="s">
        <v>5</v>
      </c>
      <c r="F2340" t="s">
        <v>5</v>
      </c>
      <c r="G2340">
        <v>1522.71</v>
      </c>
      <c r="H2340">
        <v>803.58</v>
      </c>
      <c r="I2340">
        <f t="shared" si="36"/>
        <v>-719.13</v>
      </c>
    </row>
    <row r="2341" spans="2:9" ht="45" x14ac:dyDescent="0.25">
      <c r="B2341" t="s">
        <v>3793</v>
      </c>
      <c r="C2341" s="1" t="s">
        <v>3794</v>
      </c>
      <c r="D2341" s="1" t="s">
        <v>16029</v>
      </c>
      <c r="E2341" t="s">
        <v>5</v>
      </c>
      <c r="F2341" t="s">
        <v>5</v>
      </c>
      <c r="G2341">
        <v>2087.88</v>
      </c>
      <c r="H2341">
        <v>1369.25</v>
      </c>
      <c r="I2341">
        <f t="shared" si="36"/>
        <v>-718.63000000000011</v>
      </c>
    </row>
    <row r="2342" spans="2:9" ht="30" x14ac:dyDescent="0.25">
      <c r="B2342" t="s">
        <v>3885</v>
      </c>
      <c r="C2342" s="1" t="s">
        <v>3886</v>
      </c>
      <c r="D2342" s="1" t="s">
        <v>16073</v>
      </c>
      <c r="E2342" t="s">
        <v>5</v>
      </c>
      <c r="F2342" t="s">
        <v>5</v>
      </c>
      <c r="G2342">
        <v>1293.2</v>
      </c>
      <c r="H2342">
        <v>576.35</v>
      </c>
      <c r="I2342">
        <f t="shared" si="36"/>
        <v>-716.85</v>
      </c>
    </row>
    <row r="2343" spans="2:9" ht="45" x14ac:dyDescent="0.25">
      <c r="B2343" t="s">
        <v>379</v>
      </c>
      <c r="C2343" s="1" t="s">
        <v>380</v>
      </c>
      <c r="D2343" s="1" t="s">
        <v>14507</v>
      </c>
      <c r="E2343" t="s">
        <v>5</v>
      </c>
      <c r="F2343" t="s">
        <v>5</v>
      </c>
      <c r="G2343">
        <v>1015.6</v>
      </c>
      <c r="H2343">
        <v>300.51</v>
      </c>
      <c r="I2343">
        <f t="shared" si="36"/>
        <v>-715.09</v>
      </c>
    </row>
    <row r="2344" spans="2:9" ht="45" x14ac:dyDescent="0.25">
      <c r="B2344" t="s">
        <v>375</v>
      </c>
      <c r="C2344" s="1" t="s">
        <v>376</v>
      </c>
      <c r="D2344" s="1" t="s">
        <v>14505</v>
      </c>
      <c r="E2344" t="s">
        <v>5</v>
      </c>
      <c r="F2344" t="s">
        <v>5</v>
      </c>
      <c r="G2344">
        <v>1015.6</v>
      </c>
      <c r="H2344">
        <v>300.55</v>
      </c>
      <c r="I2344">
        <f t="shared" si="36"/>
        <v>-715.05</v>
      </c>
    </row>
    <row r="2345" spans="2:9" ht="45" x14ac:dyDescent="0.25">
      <c r="B2345" t="s">
        <v>369</v>
      </c>
      <c r="C2345" s="1" t="s">
        <v>370</v>
      </c>
      <c r="D2345" s="1" t="s">
        <v>14502</v>
      </c>
      <c r="E2345" t="s">
        <v>5</v>
      </c>
      <c r="F2345" t="s">
        <v>5</v>
      </c>
      <c r="G2345">
        <v>1015.6</v>
      </c>
      <c r="H2345">
        <v>300.57</v>
      </c>
      <c r="I2345">
        <f t="shared" si="36"/>
        <v>-715.03</v>
      </c>
    </row>
    <row r="2346" spans="2:9" ht="45" x14ac:dyDescent="0.25">
      <c r="B2346" t="s">
        <v>371</v>
      </c>
      <c r="C2346" s="1" t="s">
        <v>372</v>
      </c>
      <c r="D2346" s="1" t="s">
        <v>14503</v>
      </c>
      <c r="E2346" t="s">
        <v>5</v>
      </c>
      <c r="F2346" t="s">
        <v>5</v>
      </c>
      <c r="G2346">
        <v>1015.6</v>
      </c>
      <c r="H2346">
        <v>300.57</v>
      </c>
      <c r="I2346">
        <f t="shared" si="36"/>
        <v>-715.03</v>
      </c>
    </row>
    <row r="2347" spans="2:9" ht="45" x14ac:dyDescent="0.25">
      <c r="B2347" t="s">
        <v>373</v>
      </c>
      <c r="C2347" s="1" t="s">
        <v>374</v>
      </c>
      <c r="D2347" s="1" t="s">
        <v>14504</v>
      </c>
      <c r="E2347" t="s">
        <v>5</v>
      </c>
      <c r="F2347" t="s">
        <v>5</v>
      </c>
      <c r="G2347">
        <v>1015.6</v>
      </c>
      <c r="H2347">
        <v>300.57</v>
      </c>
      <c r="I2347">
        <f t="shared" si="36"/>
        <v>-715.03</v>
      </c>
    </row>
    <row r="2348" spans="2:9" ht="45" x14ac:dyDescent="0.25">
      <c r="B2348" t="s">
        <v>377</v>
      </c>
      <c r="C2348" s="1" t="s">
        <v>378</v>
      </c>
      <c r="D2348" s="1" t="s">
        <v>14506</v>
      </c>
      <c r="E2348" t="s">
        <v>5</v>
      </c>
      <c r="F2348" t="s">
        <v>5</v>
      </c>
      <c r="G2348">
        <v>1015.6</v>
      </c>
      <c r="H2348">
        <v>300.57</v>
      </c>
      <c r="I2348">
        <f t="shared" si="36"/>
        <v>-715.03</v>
      </c>
    </row>
    <row r="2349" spans="2:9" ht="45" x14ac:dyDescent="0.25">
      <c r="B2349" t="s">
        <v>367</v>
      </c>
      <c r="C2349" s="1" t="s">
        <v>368</v>
      </c>
      <c r="D2349" s="1" t="s">
        <v>14501</v>
      </c>
      <c r="E2349" t="s">
        <v>5</v>
      </c>
      <c r="F2349" t="s">
        <v>5</v>
      </c>
      <c r="G2349">
        <v>1015.6</v>
      </c>
      <c r="H2349">
        <v>300.58</v>
      </c>
      <c r="I2349">
        <f t="shared" si="36"/>
        <v>-715.02</v>
      </c>
    </row>
    <row r="2350" spans="2:9" ht="45" x14ac:dyDescent="0.25">
      <c r="B2350" t="s">
        <v>13127</v>
      </c>
      <c r="C2350" s="1" t="s">
        <v>13128</v>
      </c>
      <c r="D2350" s="1" t="s">
        <v>20415</v>
      </c>
      <c r="E2350" t="s">
        <v>742</v>
      </c>
      <c r="F2350" t="s">
        <v>742</v>
      </c>
      <c r="G2350">
        <v>1235.8</v>
      </c>
      <c r="H2350">
        <v>521.53</v>
      </c>
      <c r="I2350">
        <f t="shared" si="36"/>
        <v>-714.27</v>
      </c>
    </row>
    <row r="2351" spans="2:9" ht="30" x14ac:dyDescent="0.25">
      <c r="B2351" t="s">
        <v>4323</v>
      </c>
      <c r="C2351" s="1" t="s">
        <v>4324</v>
      </c>
      <c r="D2351" s="1" t="s">
        <v>16284</v>
      </c>
      <c r="E2351" t="s">
        <v>5</v>
      </c>
      <c r="F2351" t="s">
        <v>5</v>
      </c>
      <c r="G2351">
        <v>1307.07</v>
      </c>
      <c r="H2351">
        <v>593.91</v>
      </c>
      <c r="I2351">
        <f t="shared" si="36"/>
        <v>-713.16</v>
      </c>
    </row>
    <row r="2352" spans="2:9" ht="45" x14ac:dyDescent="0.25">
      <c r="B2352" t="s">
        <v>4159</v>
      </c>
      <c r="C2352" s="1" t="s">
        <v>4160</v>
      </c>
      <c r="D2352" s="1" t="s">
        <v>16203</v>
      </c>
      <c r="E2352" t="s">
        <v>5</v>
      </c>
      <c r="F2352" t="s">
        <v>5</v>
      </c>
      <c r="G2352">
        <v>1423.04</v>
      </c>
      <c r="H2352">
        <v>711.02</v>
      </c>
      <c r="I2352">
        <f t="shared" si="36"/>
        <v>-712.02</v>
      </c>
    </row>
    <row r="2353" spans="2:9" x14ac:dyDescent="0.25">
      <c r="B2353" t="s">
        <v>13308</v>
      </c>
      <c r="C2353" s="1" t="s">
        <v>13309</v>
      </c>
      <c r="D2353" s="1" t="s">
        <v>20481</v>
      </c>
      <c r="E2353" t="s">
        <v>3280</v>
      </c>
      <c r="F2353" t="s">
        <v>3280</v>
      </c>
      <c r="G2353">
        <v>1340</v>
      </c>
      <c r="H2353">
        <v>628.23</v>
      </c>
      <c r="I2353">
        <f t="shared" si="36"/>
        <v>-711.77</v>
      </c>
    </row>
    <row r="2354" spans="2:9" ht="30" x14ac:dyDescent="0.25">
      <c r="B2354" t="s">
        <v>3665</v>
      </c>
      <c r="C2354" s="1" t="s">
        <v>3666</v>
      </c>
      <c r="D2354" s="1" t="s">
        <v>15965</v>
      </c>
      <c r="E2354" t="s">
        <v>5</v>
      </c>
      <c r="F2354" t="s">
        <v>5</v>
      </c>
      <c r="G2354">
        <v>1245.52</v>
      </c>
      <c r="H2354">
        <v>534.15</v>
      </c>
      <c r="I2354">
        <f t="shared" si="36"/>
        <v>-711.37</v>
      </c>
    </row>
    <row r="2355" spans="2:9" ht="45" x14ac:dyDescent="0.25">
      <c r="B2355" t="s">
        <v>3485</v>
      </c>
      <c r="C2355" s="1" t="s">
        <v>3486</v>
      </c>
      <c r="D2355" s="1" t="s">
        <v>15875</v>
      </c>
      <c r="E2355" t="s">
        <v>5</v>
      </c>
      <c r="F2355" t="s">
        <v>5</v>
      </c>
      <c r="G2355">
        <v>1271.81</v>
      </c>
      <c r="H2355">
        <v>560.76</v>
      </c>
      <c r="I2355">
        <f t="shared" si="36"/>
        <v>-711.05</v>
      </c>
    </row>
    <row r="2356" spans="2:9" x14ac:dyDescent="0.25">
      <c r="B2356" t="s">
        <v>13745</v>
      </c>
      <c r="C2356" s="1" t="s">
        <v>13746</v>
      </c>
      <c r="D2356" s="1" t="s">
        <v>20667</v>
      </c>
      <c r="E2356" t="s">
        <v>5</v>
      </c>
      <c r="F2356" t="s">
        <v>5</v>
      </c>
      <c r="G2356">
        <v>1360.55</v>
      </c>
      <c r="H2356">
        <v>649.66</v>
      </c>
      <c r="I2356">
        <f t="shared" si="36"/>
        <v>-710.89</v>
      </c>
    </row>
    <row r="2357" spans="2:9" x14ac:dyDescent="0.25">
      <c r="B2357" t="s">
        <v>13747</v>
      </c>
      <c r="C2357" s="1" t="s">
        <v>13748</v>
      </c>
      <c r="D2357" s="1" t="s">
        <v>20668</v>
      </c>
      <c r="E2357" t="s">
        <v>5</v>
      </c>
      <c r="F2357" t="s">
        <v>5</v>
      </c>
      <c r="G2357">
        <v>1360.55</v>
      </c>
      <c r="H2357">
        <v>649.66</v>
      </c>
      <c r="I2357">
        <f t="shared" si="36"/>
        <v>-710.89</v>
      </c>
    </row>
    <row r="2358" spans="2:9" x14ac:dyDescent="0.25">
      <c r="B2358" t="s">
        <v>13749</v>
      </c>
      <c r="C2358" s="1" t="s">
        <v>13750</v>
      </c>
      <c r="D2358" s="1" t="s">
        <v>20669</v>
      </c>
      <c r="E2358" t="s">
        <v>5</v>
      </c>
      <c r="F2358" t="s">
        <v>5</v>
      </c>
      <c r="G2358">
        <v>1360.47</v>
      </c>
      <c r="H2358">
        <v>649.62</v>
      </c>
      <c r="I2358">
        <f t="shared" si="36"/>
        <v>-710.85</v>
      </c>
    </row>
    <row r="2359" spans="2:9" ht="45" x14ac:dyDescent="0.25">
      <c r="B2359" t="s">
        <v>2341</v>
      </c>
      <c r="C2359" s="1" t="s">
        <v>2342</v>
      </c>
      <c r="D2359" s="1" t="s">
        <v>2342</v>
      </c>
      <c r="E2359" t="s">
        <v>805</v>
      </c>
      <c r="F2359" t="s">
        <v>805</v>
      </c>
      <c r="G2359">
        <v>1304.5999999999999</v>
      </c>
      <c r="H2359">
        <v>599.09</v>
      </c>
      <c r="I2359">
        <f t="shared" si="36"/>
        <v>-705.50999999999988</v>
      </c>
    </row>
    <row r="2360" spans="2:9" x14ac:dyDescent="0.25">
      <c r="B2360" t="s">
        <v>13487</v>
      </c>
      <c r="C2360" s="1" t="s">
        <v>13488</v>
      </c>
      <c r="D2360" s="1" t="s">
        <v>20550</v>
      </c>
      <c r="E2360" t="s">
        <v>3280</v>
      </c>
      <c r="F2360" t="s">
        <v>3280</v>
      </c>
      <c r="G2360">
        <v>1213.0999999999999</v>
      </c>
      <c r="H2360">
        <v>508.5</v>
      </c>
      <c r="I2360">
        <f t="shared" si="36"/>
        <v>-704.59999999999991</v>
      </c>
    </row>
    <row r="2361" spans="2:9" ht="30" x14ac:dyDescent="0.25">
      <c r="B2361" t="s">
        <v>2231</v>
      </c>
      <c r="C2361" s="1" t="s">
        <v>2232</v>
      </c>
      <c r="D2361" s="1" t="s">
        <v>15329</v>
      </c>
      <c r="E2361" t="s">
        <v>805</v>
      </c>
      <c r="F2361" t="s">
        <v>805</v>
      </c>
      <c r="G2361">
        <v>1216.5</v>
      </c>
      <c r="H2361">
        <v>512.23</v>
      </c>
      <c r="I2361">
        <f t="shared" si="36"/>
        <v>-704.27</v>
      </c>
    </row>
    <row r="2362" spans="2:9" ht="60" x14ac:dyDescent="0.25">
      <c r="B2362" t="s">
        <v>11641</v>
      </c>
      <c r="C2362" s="1" t="s">
        <v>11642</v>
      </c>
      <c r="D2362" s="1" t="s">
        <v>19688</v>
      </c>
      <c r="E2362" t="s">
        <v>5</v>
      </c>
      <c r="F2362" t="s">
        <v>5</v>
      </c>
      <c r="G2362">
        <v>1337.59</v>
      </c>
      <c r="H2362">
        <v>635.29</v>
      </c>
      <c r="I2362">
        <f t="shared" si="36"/>
        <v>-702.3</v>
      </c>
    </row>
    <row r="2363" spans="2:9" x14ac:dyDescent="0.25">
      <c r="B2363" t="s">
        <v>13701</v>
      </c>
      <c r="C2363" s="1" t="s">
        <v>13702</v>
      </c>
      <c r="D2363" s="1" t="s">
        <v>20645</v>
      </c>
      <c r="E2363" t="s">
        <v>5</v>
      </c>
      <c r="F2363" t="s">
        <v>5</v>
      </c>
      <c r="G2363">
        <v>1342.98</v>
      </c>
      <c r="H2363">
        <v>641.39</v>
      </c>
      <c r="I2363">
        <f t="shared" si="36"/>
        <v>-701.59</v>
      </c>
    </row>
    <row r="2364" spans="2:9" x14ac:dyDescent="0.25">
      <c r="B2364" t="s">
        <v>13703</v>
      </c>
      <c r="C2364" s="1" t="s">
        <v>13704</v>
      </c>
      <c r="D2364" s="1" t="s">
        <v>20646</v>
      </c>
      <c r="E2364" t="s">
        <v>5</v>
      </c>
      <c r="F2364" t="s">
        <v>5</v>
      </c>
      <c r="G2364">
        <v>1342.98</v>
      </c>
      <c r="H2364">
        <v>641.39</v>
      </c>
      <c r="I2364">
        <f t="shared" si="36"/>
        <v>-701.59</v>
      </c>
    </row>
    <row r="2365" spans="2:9" x14ac:dyDescent="0.25">
      <c r="B2365" t="s">
        <v>13697</v>
      </c>
      <c r="C2365" s="1" t="s">
        <v>13698</v>
      </c>
      <c r="D2365" s="1" t="s">
        <v>20643</v>
      </c>
      <c r="E2365" t="s">
        <v>5</v>
      </c>
      <c r="F2365" t="s">
        <v>5</v>
      </c>
      <c r="G2365">
        <v>1342.93</v>
      </c>
      <c r="H2365">
        <v>641.36</v>
      </c>
      <c r="I2365">
        <f t="shared" si="36"/>
        <v>-701.57</v>
      </c>
    </row>
    <row r="2366" spans="2:9" x14ac:dyDescent="0.25">
      <c r="B2366" t="s">
        <v>13699</v>
      </c>
      <c r="C2366" s="1" t="s">
        <v>13700</v>
      </c>
      <c r="D2366" s="1" t="s">
        <v>20644</v>
      </c>
      <c r="E2366" t="s">
        <v>5</v>
      </c>
      <c r="F2366" t="s">
        <v>5</v>
      </c>
      <c r="G2366">
        <v>1342.93</v>
      </c>
      <c r="H2366">
        <v>641.36</v>
      </c>
      <c r="I2366">
        <f t="shared" si="36"/>
        <v>-701.57</v>
      </c>
    </row>
    <row r="2367" spans="2:9" x14ac:dyDescent="0.25">
      <c r="B2367" t="s">
        <v>13705</v>
      </c>
      <c r="C2367" s="1" t="s">
        <v>13706</v>
      </c>
      <c r="D2367" s="1" t="s">
        <v>20647</v>
      </c>
      <c r="E2367" t="s">
        <v>5</v>
      </c>
      <c r="F2367" t="s">
        <v>5</v>
      </c>
      <c r="G2367">
        <v>1342.92</v>
      </c>
      <c r="H2367">
        <v>641.36</v>
      </c>
      <c r="I2367">
        <f t="shared" si="36"/>
        <v>-701.56000000000006</v>
      </c>
    </row>
    <row r="2368" spans="2:9" ht="30" x14ac:dyDescent="0.25">
      <c r="B2368" t="s">
        <v>13787</v>
      </c>
      <c r="C2368" s="1" t="s">
        <v>13788</v>
      </c>
      <c r="D2368" s="1" t="s">
        <v>20678</v>
      </c>
      <c r="E2368" t="s">
        <v>5</v>
      </c>
      <c r="F2368" t="s">
        <v>5</v>
      </c>
      <c r="G2368">
        <v>1118.0899999999999</v>
      </c>
      <c r="H2368">
        <v>417.79</v>
      </c>
      <c r="I2368">
        <f t="shared" si="36"/>
        <v>-700.3</v>
      </c>
    </row>
    <row r="2369" spans="2:9" ht="30" x14ac:dyDescent="0.25">
      <c r="B2369" t="s">
        <v>11781</v>
      </c>
      <c r="C2369" s="1" t="s">
        <v>11782</v>
      </c>
      <c r="D2369" s="1" t="s">
        <v>19758</v>
      </c>
      <c r="E2369" t="s">
        <v>3280</v>
      </c>
      <c r="F2369" t="s">
        <v>3280</v>
      </c>
      <c r="G2369">
        <v>1229.3</v>
      </c>
      <c r="H2369">
        <v>529.54999999999995</v>
      </c>
      <c r="I2369">
        <f t="shared" si="36"/>
        <v>-699.75</v>
      </c>
    </row>
    <row r="2370" spans="2:9" ht="60" x14ac:dyDescent="0.25">
      <c r="B2370" t="s">
        <v>10977</v>
      </c>
      <c r="C2370" s="1" t="s">
        <v>10978</v>
      </c>
      <c r="D2370" s="1" t="s">
        <v>10978</v>
      </c>
      <c r="E2370" t="s">
        <v>742</v>
      </c>
      <c r="F2370" t="s">
        <v>742</v>
      </c>
      <c r="G2370">
        <v>1475.19</v>
      </c>
      <c r="H2370">
        <v>776.37</v>
      </c>
      <c r="I2370">
        <f t="shared" ref="I2370:I2433" si="37">H2370-G2370</f>
        <v>-698.82</v>
      </c>
    </row>
    <row r="2371" spans="2:9" ht="45" x14ac:dyDescent="0.25">
      <c r="B2371" t="s">
        <v>10955</v>
      </c>
      <c r="C2371" s="1" t="s">
        <v>10956</v>
      </c>
      <c r="D2371" s="1" t="s">
        <v>10956</v>
      </c>
      <c r="E2371" t="s">
        <v>5</v>
      </c>
      <c r="F2371" t="s">
        <v>5</v>
      </c>
      <c r="G2371">
        <v>1475.19</v>
      </c>
      <c r="H2371">
        <v>776.69</v>
      </c>
      <c r="I2371">
        <f t="shared" si="37"/>
        <v>-698.5</v>
      </c>
    </row>
    <row r="2372" spans="2:9" x14ac:dyDescent="0.25">
      <c r="B2372" t="s">
        <v>11221</v>
      </c>
      <c r="C2372" s="1" t="s">
        <v>11222</v>
      </c>
      <c r="D2372" s="1" t="s">
        <v>19491</v>
      </c>
      <c r="E2372" t="s">
        <v>5</v>
      </c>
      <c r="F2372" t="s">
        <v>5</v>
      </c>
      <c r="G2372">
        <v>1320.37</v>
      </c>
      <c r="H2372">
        <v>623.92999999999995</v>
      </c>
      <c r="I2372">
        <f t="shared" si="37"/>
        <v>-696.43999999999994</v>
      </c>
    </row>
    <row r="2373" spans="2:9" x14ac:dyDescent="0.25">
      <c r="B2373" t="s">
        <v>2842</v>
      </c>
      <c r="C2373" s="1" t="s">
        <v>2843</v>
      </c>
      <c r="D2373" s="1" t="s">
        <v>15569</v>
      </c>
      <c r="E2373" t="s">
        <v>5</v>
      </c>
      <c r="F2373" t="s">
        <v>5</v>
      </c>
      <c r="G2373">
        <v>969.74</v>
      </c>
      <c r="H2373">
        <v>274.54000000000002</v>
      </c>
      <c r="I2373">
        <f t="shared" si="37"/>
        <v>-695.2</v>
      </c>
    </row>
    <row r="2374" spans="2:9" ht="30" x14ac:dyDescent="0.25">
      <c r="B2374" t="s">
        <v>2536</v>
      </c>
      <c r="C2374" s="1" t="s">
        <v>2537</v>
      </c>
      <c r="D2374" s="1" t="s">
        <v>2537</v>
      </c>
      <c r="E2374" t="s">
        <v>60</v>
      </c>
      <c r="F2374" t="s">
        <v>60</v>
      </c>
      <c r="G2374">
        <v>974.51</v>
      </c>
      <c r="H2374">
        <v>279.7</v>
      </c>
      <c r="I2374">
        <f t="shared" si="37"/>
        <v>-694.81</v>
      </c>
    </row>
    <row r="2375" spans="2:9" ht="45" x14ac:dyDescent="0.25">
      <c r="B2375" t="s">
        <v>12971</v>
      </c>
      <c r="C2375" s="1" t="s">
        <v>12972</v>
      </c>
      <c r="D2375" s="1" t="s">
        <v>20337</v>
      </c>
      <c r="E2375" t="s">
        <v>2065</v>
      </c>
      <c r="F2375" t="s">
        <v>2065</v>
      </c>
      <c r="G2375">
        <v>1376.93</v>
      </c>
      <c r="H2375">
        <v>682.41</v>
      </c>
      <c r="I2375">
        <f t="shared" si="37"/>
        <v>-694.5200000000001</v>
      </c>
    </row>
    <row r="2376" spans="2:9" ht="30" x14ac:dyDescent="0.25">
      <c r="B2376" t="s">
        <v>11191</v>
      </c>
      <c r="C2376" s="1" t="s">
        <v>11192</v>
      </c>
      <c r="D2376" s="1" t="s">
        <v>19476</v>
      </c>
      <c r="E2376" t="s">
        <v>5</v>
      </c>
      <c r="F2376" t="s">
        <v>5</v>
      </c>
      <c r="G2376">
        <v>904.87</v>
      </c>
      <c r="H2376">
        <v>211.43</v>
      </c>
      <c r="I2376">
        <f t="shared" si="37"/>
        <v>-693.44</v>
      </c>
    </row>
    <row r="2377" spans="2:9" x14ac:dyDescent="0.25">
      <c r="B2377" t="s">
        <v>13310</v>
      </c>
      <c r="C2377" s="1" t="s">
        <v>13311</v>
      </c>
      <c r="D2377" s="1" t="s">
        <v>20482</v>
      </c>
      <c r="E2377" t="s">
        <v>3280</v>
      </c>
      <c r="F2377" t="s">
        <v>3280</v>
      </c>
      <c r="G2377">
        <v>1256.3</v>
      </c>
      <c r="H2377">
        <v>565.47</v>
      </c>
      <c r="I2377">
        <f t="shared" si="37"/>
        <v>-690.82999999999993</v>
      </c>
    </row>
    <row r="2378" spans="2:9" ht="45" x14ac:dyDescent="0.25">
      <c r="B2378" t="s">
        <v>12969</v>
      </c>
      <c r="C2378" s="1" t="s">
        <v>12970</v>
      </c>
      <c r="D2378" s="1" t="s">
        <v>20336</v>
      </c>
      <c r="E2378" t="s">
        <v>2065</v>
      </c>
      <c r="F2378" t="s">
        <v>2065</v>
      </c>
      <c r="G2378">
        <v>1368.48</v>
      </c>
      <c r="H2378">
        <v>677.81</v>
      </c>
      <c r="I2378">
        <f t="shared" si="37"/>
        <v>-690.67000000000007</v>
      </c>
    </row>
    <row r="2379" spans="2:9" x14ac:dyDescent="0.25">
      <c r="B2379" t="s">
        <v>11265</v>
      </c>
      <c r="C2379" s="1" t="s">
        <v>11266</v>
      </c>
      <c r="D2379" s="1" t="s">
        <v>19513</v>
      </c>
      <c r="E2379" t="s">
        <v>5</v>
      </c>
      <c r="F2379" t="s">
        <v>5</v>
      </c>
      <c r="G2379">
        <v>1038.8800000000001</v>
      </c>
      <c r="H2379">
        <v>355.11</v>
      </c>
      <c r="I2379">
        <f t="shared" si="37"/>
        <v>-683.7700000000001</v>
      </c>
    </row>
    <row r="2380" spans="2:9" ht="30" x14ac:dyDescent="0.25">
      <c r="B2380" t="s">
        <v>14146</v>
      </c>
      <c r="C2380" s="1" t="s">
        <v>14147</v>
      </c>
      <c r="D2380" s="1" t="s">
        <v>20830</v>
      </c>
      <c r="E2380" t="s">
        <v>3280</v>
      </c>
      <c r="F2380" t="s">
        <v>3280</v>
      </c>
      <c r="G2380">
        <v>894.84</v>
      </c>
      <c r="H2380">
        <v>211.46</v>
      </c>
      <c r="I2380">
        <f t="shared" si="37"/>
        <v>-683.38</v>
      </c>
    </row>
    <row r="2381" spans="2:9" ht="30" x14ac:dyDescent="0.25">
      <c r="B2381" t="s">
        <v>13563</v>
      </c>
      <c r="C2381" s="1" t="s">
        <v>13564</v>
      </c>
      <c r="D2381" s="1" t="s">
        <v>20576</v>
      </c>
      <c r="E2381" t="s">
        <v>5</v>
      </c>
      <c r="F2381" t="s">
        <v>5</v>
      </c>
      <c r="G2381">
        <v>1942.08</v>
      </c>
      <c r="H2381">
        <v>1260.29</v>
      </c>
      <c r="I2381">
        <f t="shared" si="37"/>
        <v>-681.79</v>
      </c>
    </row>
    <row r="2382" spans="2:9" x14ac:dyDescent="0.25">
      <c r="B2382" t="s">
        <v>13829</v>
      </c>
      <c r="C2382" s="1" t="s">
        <v>13830</v>
      </c>
      <c r="D2382" s="1" t="s">
        <v>20691</v>
      </c>
      <c r="E2382" t="s">
        <v>5</v>
      </c>
      <c r="F2382" t="s">
        <v>5</v>
      </c>
      <c r="G2382">
        <v>1541.97</v>
      </c>
      <c r="H2382">
        <v>860.54</v>
      </c>
      <c r="I2382">
        <f t="shared" si="37"/>
        <v>-681.43000000000006</v>
      </c>
    </row>
    <row r="2383" spans="2:9" x14ac:dyDescent="0.25">
      <c r="B2383" t="s">
        <v>13831</v>
      </c>
      <c r="C2383" s="1" t="s">
        <v>13832</v>
      </c>
      <c r="D2383" s="1" t="s">
        <v>20692</v>
      </c>
      <c r="E2383" t="s">
        <v>5</v>
      </c>
      <c r="F2383" t="s">
        <v>5</v>
      </c>
      <c r="G2383">
        <v>1541.97</v>
      </c>
      <c r="H2383">
        <v>860.56</v>
      </c>
      <c r="I2383">
        <f t="shared" si="37"/>
        <v>-681.41000000000008</v>
      </c>
    </row>
    <row r="2384" spans="2:9" x14ac:dyDescent="0.25">
      <c r="B2384" t="s">
        <v>13833</v>
      </c>
      <c r="C2384" s="1" t="s">
        <v>13834</v>
      </c>
      <c r="D2384" s="1" t="s">
        <v>20693</v>
      </c>
      <c r="E2384" t="s">
        <v>5</v>
      </c>
      <c r="F2384" t="s">
        <v>5</v>
      </c>
      <c r="G2384">
        <v>1541.97</v>
      </c>
      <c r="H2384">
        <v>860.56</v>
      </c>
      <c r="I2384">
        <f t="shared" si="37"/>
        <v>-681.41000000000008</v>
      </c>
    </row>
    <row r="2385" spans="2:9" ht="30" x14ac:dyDescent="0.25">
      <c r="B2385" t="s">
        <v>3647</v>
      </c>
      <c r="C2385" s="1" t="s">
        <v>3648</v>
      </c>
      <c r="D2385" s="1" t="s">
        <v>15956</v>
      </c>
      <c r="E2385" t="s">
        <v>5</v>
      </c>
      <c r="F2385" t="s">
        <v>5</v>
      </c>
      <c r="G2385">
        <v>1097.97</v>
      </c>
      <c r="H2385">
        <v>416.63</v>
      </c>
      <c r="I2385">
        <f t="shared" si="37"/>
        <v>-681.34</v>
      </c>
    </row>
    <row r="2386" spans="2:9" ht="30" x14ac:dyDescent="0.25">
      <c r="B2386" t="s">
        <v>3459</v>
      </c>
      <c r="C2386" s="1" t="s">
        <v>3460</v>
      </c>
      <c r="D2386" s="1" t="s">
        <v>15862</v>
      </c>
      <c r="E2386" t="s">
        <v>5</v>
      </c>
      <c r="F2386" t="s">
        <v>5</v>
      </c>
      <c r="G2386">
        <v>1217.04</v>
      </c>
      <c r="H2386">
        <v>536.55999999999995</v>
      </c>
      <c r="I2386">
        <f t="shared" si="37"/>
        <v>-680.48</v>
      </c>
    </row>
    <row r="2387" spans="2:9" ht="30" x14ac:dyDescent="0.25">
      <c r="B2387" t="s">
        <v>12409</v>
      </c>
      <c r="C2387" s="1" t="s">
        <v>12410</v>
      </c>
      <c r="D2387" s="1" t="s">
        <v>20069</v>
      </c>
      <c r="E2387" t="s">
        <v>5</v>
      </c>
      <c r="F2387" t="s">
        <v>5</v>
      </c>
      <c r="G2387">
        <v>1193</v>
      </c>
      <c r="H2387">
        <v>513.99</v>
      </c>
      <c r="I2387">
        <f t="shared" si="37"/>
        <v>-679.01</v>
      </c>
    </row>
    <row r="2388" spans="2:9" x14ac:dyDescent="0.25">
      <c r="B2388" t="s">
        <v>12731</v>
      </c>
      <c r="C2388" s="1" t="s">
        <v>12732</v>
      </c>
      <c r="D2388" s="1" t="s">
        <v>20218</v>
      </c>
      <c r="E2388" t="s">
        <v>3280</v>
      </c>
      <c r="F2388" t="s">
        <v>3280</v>
      </c>
      <c r="G2388">
        <v>1295.2</v>
      </c>
      <c r="H2388">
        <v>617.28</v>
      </c>
      <c r="I2388">
        <f t="shared" si="37"/>
        <v>-677.92000000000007</v>
      </c>
    </row>
    <row r="2389" spans="2:9" ht="30" x14ac:dyDescent="0.25">
      <c r="B2389" t="s">
        <v>3897</v>
      </c>
      <c r="C2389" s="1" t="s">
        <v>3898</v>
      </c>
      <c r="D2389" s="1" t="s">
        <v>16079</v>
      </c>
      <c r="E2389" t="s">
        <v>5</v>
      </c>
      <c r="F2389" t="s">
        <v>5</v>
      </c>
      <c r="G2389">
        <v>1113.44</v>
      </c>
      <c r="H2389">
        <v>435.58</v>
      </c>
      <c r="I2389">
        <f t="shared" si="37"/>
        <v>-677.86000000000013</v>
      </c>
    </row>
    <row r="2390" spans="2:9" x14ac:dyDescent="0.25">
      <c r="B2390" t="s">
        <v>13587</v>
      </c>
      <c r="C2390" s="1" t="s">
        <v>13588</v>
      </c>
      <c r="D2390" s="1" t="s">
        <v>20588</v>
      </c>
      <c r="E2390" t="s">
        <v>5</v>
      </c>
      <c r="F2390" t="s">
        <v>5</v>
      </c>
      <c r="G2390">
        <v>1295.7</v>
      </c>
      <c r="H2390">
        <v>618.62</v>
      </c>
      <c r="I2390">
        <f t="shared" si="37"/>
        <v>-677.08</v>
      </c>
    </row>
    <row r="2391" spans="2:9" ht="30" x14ac:dyDescent="0.25">
      <c r="B2391" t="s">
        <v>11187</v>
      </c>
      <c r="C2391" s="1" t="s">
        <v>11188</v>
      </c>
      <c r="D2391" s="1" t="s">
        <v>19474</v>
      </c>
      <c r="E2391" t="s">
        <v>5</v>
      </c>
      <c r="F2391" t="s">
        <v>5</v>
      </c>
      <c r="G2391">
        <v>878.78</v>
      </c>
      <c r="H2391">
        <v>202.82</v>
      </c>
      <c r="I2391">
        <f t="shared" si="37"/>
        <v>-675.96</v>
      </c>
    </row>
    <row r="2392" spans="2:9" x14ac:dyDescent="0.25">
      <c r="B2392" t="s">
        <v>13751</v>
      </c>
      <c r="C2392" s="1" t="s">
        <v>13752</v>
      </c>
      <c r="D2392" s="1" t="s">
        <v>20670</v>
      </c>
      <c r="E2392" t="s">
        <v>3280</v>
      </c>
      <c r="F2392" t="s">
        <v>3280</v>
      </c>
      <c r="G2392">
        <v>1293.2</v>
      </c>
      <c r="H2392">
        <v>617.30999999999995</v>
      </c>
      <c r="I2392">
        <f t="shared" si="37"/>
        <v>-675.8900000000001</v>
      </c>
    </row>
    <row r="2393" spans="2:9" ht="30" x14ac:dyDescent="0.25">
      <c r="B2393" t="s">
        <v>4551</v>
      </c>
      <c r="C2393" s="1" t="s">
        <v>4552</v>
      </c>
      <c r="D2393" s="1" t="s">
        <v>4552</v>
      </c>
      <c r="E2393" t="s">
        <v>5</v>
      </c>
      <c r="F2393" t="s">
        <v>5</v>
      </c>
      <c r="G2393">
        <v>1169.97</v>
      </c>
      <c r="H2393">
        <v>495.89</v>
      </c>
      <c r="I2393">
        <f t="shared" si="37"/>
        <v>-674.08</v>
      </c>
    </row>
    <row r="2394" spans="2:9" ht="45" x14ac:dyDescent="0.25">
      <c r="B2394" t="s">
        <v>12051</v>
      </c>
      <c r="C2394" s="1" t="s">
        <v>12052</v>
      </c>
      <c r="D2394" s="1" t="s">
        <v>19890</v>
      </c>
      <c r="E2394" t="s">
        <v>2065</v>
      </c>
      <c r="F2394" t="s">
        <v>2065</v>
      </c>
      <c r="G2394">
        <v>1120.96</v>
      </c>
      <c r="H2394">
        <v>447.62</v>
      </c>
      <c r="I2394">
        <f t="shared" si="37"/>
        <v>-673.34</v>
      </c>
    </row>
    <row r="2395" spans="2:9" ht="30" x14ac:dyDescent="0.25">
      <c r="B2395" t="s">
        <v>13871</v>
      </c>
      <c r="C2395" s="1" t="s">
        <v>13872</v>
      </c>
      <c r="D2395" s="1" t="s">
        <v>20712</v>
      </c>
      <c r="E2395" t="s">
        <v>3280</v>
      </c>
      <c r="F2395" t="s">
        <v>3280</v>
      </c>
      <c r="G2395">
        <v>1323.8</v>
      </c>
      <c r="H2395">
        <v>650.74</v>
      </c>
      <c r="I2395">
        <f t="shared" si="37"/>
        <v>-673.06</v>
      </c>
    </row>
    <row r="2396" spans="2:9" ht="45" x14ac:dyDescent="0.25">
      <c r="B2396" t="s">
        <v>12787</v>
      </c>
      <c r="C2396" s="1" t="s">
        <v>12788</v>
      </c>
      <c r="D2396" s="1" t="s">
        <v>20246</v>
      </c>
      <c r="E2396" t="s">
        <v>2065</v>
      </c>
      <c r="F2396" t="s">
        <v>2065</v>
      </c>
      <c r="G2396">
        <v>1171.81</v>
      </c>
      <c r="H2396">
        <v>499.63</v>
      </c>
      <c r="I2396">
        <f t="shared" si="37"/>
        <v>-672.18</v>
      </c>
    </row>
    <row r="2397" spans="2:9" ht="30" x14ac:dyDescent="0.25">
      <c r="B2397" t="s">
        <v>2419</v>
      </c>
      <c r="C2397" s="1" t="s">
        <v>2420</v>
      </c>
      <c r="D2397" s="1" t="s">
        <v>15413</v>
      </c>
      <c r="E2397" t="s">
        <v>5</v>
      </c>
      <c r="F2397" t="s">
        <v>5</v>
      </c>
      <c r="G2397">
        <v>1195.03</v>
      </c>
      <c r="H2397">
        <v>523.28</v>
      </c>
      <c r="I2397">
        <f t="shared" si="37"/>
        <v>-671.75</v>
      </c>
    </row>
    <row r="2398" spans="2:9" x14ac:dyDescent="0.25">
      <c r="B2398" t="s">
        <v>4783</v>
      </c>
      <c r="C2398" s="1" t="s">
        <v>4784</v>
      </c>
      <c r="D2398" s="1" t="s">
        <v>16467</v>
      </c>
      <c r="E2398" t="s">
        <v>5</v>
      </c>
      <c r="F2398" t="s">
        <v>5</v>
      </c>
      <c r="G2398">
        <v>933.91</v>
      </c>
      <c r="H2398">
        <v>262.42</v>
      </c>
      <c r="I2398">
        <f t="shared" si="37"/>
        <v>-671.49</v>
      </c>
    </row>
    <row r="2399" spans="2:9" ht="30" x14ac:dyDescent="0.25">
      <c r="B2399" t="s">
        <v>12371</v>
      </c>
      <c r="C2399" s="1" t="s">
        <v>12372</v>
      </c>
      <c r="D2399" s="1" t="s">
        <v>20050</v>
      </c>
      <c r="E2399" t="s">
        <v>5</v>
      </c>
      <c r="F2399" t="s">
        <v>5</v>
      </c>
      <c r="G2399">
        <v>1032.1500000000001</v>
      </c>
      <c r="H2399">
        <v>361.65</v>
      </c>
      <c r="I2399">
        <f t="shared" si="37"/>
        <v>-670.50000000000011</v>
      </c>
    </row>
    <row r="2400" spans="2:9" ht="30" x14ac:dyDescent="0.25">
      <c r="B2400" t="s">
        <v>11249</v>
      </c>
      <c r="C2400" s="1" t="s">
        <v>11250</v>
      </c>
      <c r="D2400" s="1" t="s">
        <v>19505</v>
      </c>
      <c r="E2400" t="s">
        <v>5</v>
      </c>
      <c r="F2400" t="s">
        <v>5</v>
      </c>
      <c r="G2400">
        <v>1006.86</v>
      </c>
      <c r="H2400">
        <v>337.72</v>
      </c>
      <c r="I2400">
        <f t="shared" si="37"/>
        <v>-669.14</v>
      </c>
    </row>
    <row r="2401" spans="2:9" x14ac:dyDescent="0.25">
      <c r="B2401" t="s">
        <v>13356</v>
      </c>
      <c r="C2401" s="1" t="s">
        <v>13357</v>
      </c>
      <c r="D2401" s="1" t="s">
        <v>13357</v>
      </c>
      <c r="E2401" t="s">
        <v>3280</v>
      </c>
      <c r="F2401" t="s">
        <v>3280</v>
      </c>
      <c r="G2401">
        <v>1371.6</v>
      </c>
      <c r="H2401">
        <v>702.96</v>
      </c>
      <c r="I2401">
        <f t="shared" si="37"/>
        <v>-668.63999999999987</v>
      </c>
    </row>
    <row r="2402" spans="2:9" x14ac:dyDescent="0.25">
      <c r="B2402" t="s">
        <v>13451</v>
      </c>
      <c r="C2402" s="1" t="s">
        <v>13452</v>
      </c>
      <c r="D2402" s="1" t="s">
        <v>20532</v>
      </c>
      <c r="E2402" t="s">
        <v>3280</v>
      </c>
      <c r="F2402" t="s">
        <v>3280</v>
      </c>
      <c r="G2402">
        <v>1313.6</v>
      </c>
      <c r="H2402">
        <v>645.44000000000005</v>
      </c>
      <c r="I2402">
        <f t="shared" si="37"/>
        <v>-668.15999999999985</v>
      </c>
    </row>
    <row r="2403" spans="2:9" ht="60" x14ac:dyDescent="0.25">
      <c r="B2403" t="s">
        <v>4091</v>
      </c>
      <c r="C2403" s="1" t="s">
        <v>4092</v>
      </c>
      <c r="D2403" s="1" t="s">
        <v>16176</v>
      </c>
      <c r="E2403" t="s">
        <v>5</v>
      </c>
      <c r="F2403" t="s">
        <v>5</v>
      </c>
      <c r="G2403">
        <v>1109.3699999999999</v>
      </c>
      <c r="H2403">
        <v>442.03</v>
      </c>
      <c r="I2403">
        <f t="shared" si="37"/>
        <v>-667.33999999999992</v>
      </c>
    </row>
    <row r="2404" spans="2:9" ht="30" x14ac:dyDescent="0.25">
      <c r="B2404" t="s">
        <v>3152</v>
      </c>
      <c r="C2404" s="1" t="s">
        <v>3153</v>
      </c>
      <c r="D2404" s="1" t="s">
        <v>3153</v>
      </c>
      <c r="E2404" t="s">
        <v>2</v>
      </c>
      <c r="F2404" t="s">
        <v>2</v>
      </c>
      <c r="G2404">
        <v>996.31</v>
      </c>
      <c r="H2404">
        <v>329.67</v>
      </c>
      <c r="I2404">
        <f t="shared" si="37"/>
        <v>-666.63999999999987</v>
      </c>
    </row>
    <row r="2405" spans="2:9" x14ac:dyDescent="0.25">
      <c r="B2405" t="s">
        <v>14210</v>
      </c>
      <c r="C2405" s="1" t="s">
        <v>14211</v>
      </c>
      <c r="D2405" s="1" t="s">
        <v>20858</v>
      </c>
      <c r="E2405" t="s">
        <v>3280</v>
      </c>
      <c r="F2405" t="s">
        <v>3280</v>
      </c>
      <c r="G2405">
        <v>1025.3</v>
      </c>
      <c r="H2405">
        <v>358.82</v>
      </c>
      <c r="I2405">
        <f t="shared" si="37"/>
        <v>-666.48</v>
      </c>
    </row>
    <row r="2406" spans="2:9" ht="30" x14ac:dyDescent="0.25">
      <c r="B2406" t="s">
        <v>11253</v>
      </c>
      <c r="C2406" s="1" t="s">
        <v>11254</v>
      </c>
      <c r="D2406" s="1" t="s">
        <v>19507</v>
      </c>
      <c r="E2406" t="s">
        <v>5</v>
      </c>
      <c r="F2406" t="s">
        <v>5</v>
      </c>
      <c r="G2406">
        <v>1303.3800000000001</v>
      </c>
      <c r="H2406">
        <v>638.32000000000005</v>
      </c>
      <c r="I2406">
        <f t="shared" si="37"/>
        <v>-665.06000000000006</v>
      </c>
    </row>
    <row r="2407" spans="2:9" ht="60" x14ac:dyDescent="0.25">
      <c r="B2407" t="s">
        <v>11549</v>
      </c>
      <c r="C2407" s="1" t="s">
        <v>11550</v>
      </c>
      <c r="D2407" s="1" t="s">
        <v>19642</v>
      </c>
      <c r="E2407" t="s">
        <v>742</v>
      </c>
      <c r="F2407" t="s">
        <v>742</v>
      </c>
      <c r="G2407">
        <v>1144.06</v>
      </c>
      <c r="H2407">
        <v>484.04</v>
      </c>
      <c r="I2407">
        <f t="shared" si="37"/>
        <v>-660.02</v>
      </c>
    </row>
    <row r="2408" spans="2:9" ht="30" x14ac:dyDescent="0.25">
      <c r="B2408" t="s">
        <v>12891</v>
      </c>
      <c r="C2408" s="1" t="s">
        <v>12892</v>
      </c>
      <c r="D2408" s="1" t="s">
        <v>20297</v>
      </c>
      <c r="E2408" t="s">
        <v>3280</v>
      </c>
      <c r="F2408" t="s">
        <v>3280</v>
      </c>
      <c r="G2408">
        <v>1202</v>
      </c>
      <c r="H2408">
        <v>542.44000000000005</v>
      </c>
      <c r="I2408">
        <f t="shared" si="37"/>
        <v>-659.56</v>
      </c>
    </row>
    <row r="2409" spans="2:9" ht="45" x14ac:dyDescent="0.25">
      <c r="B2409" t="s">
        <v>347</v>
      </c>
      <c r="C2409" s="1" t="s">
        <v>348</v>
      </c>
      <c r="D2409" s="1" t="s">
        <v>14491</v>
      </c>
      <c r="E2409" t="s">
        <v>5</v>
      </c>
      <c r="F2409" t="s">
        <v>5</v>
      </c>
      <c r="G2409">
        <v>917.78</v>
      </c>
      <c r="H2409">
        <v>258.52999999999997</v>
      </c>
      <c r="I2409">
        <f t="shared" si="37"/>
        <v>-659.25</v>
      </c>
    </row>
    <row r="2410" spans="2:9" ht="45" x14ac:dyDescent="0.25">
      <c r="B2410" t="s">
        <v>365</v>
      </c>
      <c r="C2410" s="1" t="s">
        <v>366</v>
      </c>
      <c r="D2410" s="1" t="s">
        <v>14500</v>
      </c>
      <c r="E2410" t="s">
        <v>5</v>
      </c>
      <c r="F2410" t="s">
        <v>5</v>
      </c>
      <c r="G2410">
        <v>917.78</v>
      </c>
      <c r="H2410">
        <v>258.66000000000003</v>
      </c>
      <c r="I2410">
        <f t="shared" si="37"/>
        <v>-659.11999999999989</v>
      </c>
    </row>
    <row r="2411" spans="2:9" x14ac:dyDescent="0.25">
      <c r="B2411" t="s">
        <v>13479</v>
      </c>
      <c r="C2411" s="1" t="s">
        <v>13480</v>
      </c>
      <c r="D2411" s="1" t="s">
        <v>20546</v>
      </c>
      <c r="E2411" t="s">
        <v>3280</v>
      </c>
      <c r="F2411" t="s">
        <v>3280</v>
      </c>
      <c r="G2411">
        <v>1134.5</v>
      </c>
      <c r="H2411">
        <v>475.44</v>
      </c>
      <c r="I2411">
        <f t="shared" si="37"/>
        <v>-659.06</v>
      </c>
    </row>
    <row r="2412" spans="2:9" ht="30" x14ac:dyDescent="0.25">
      <c r="B2412" t="s">
        <v>2086</v>
      </c>
      <c r="C2412" s="1" t="s">
        <v>2087</v>
      </c>
      <c r="D2412" s="1" t="s">
        <v>15257</v>
      </c>
      <c r="E2412" t="s">
        <v>2065</v>
      </c>
      <c r="F2412" t="s">
        <v>2065</v>
      </c>
      <c r="G2412">
        <v>1129.3</v>
      </c>
      <c r="H2412">
        <v>472.27</v>
      </c>
      <c r="I2412">
        <f t="shared" si="37"/>
        <v>-657.03</v>
      </c>
    </row>
    <row r="2413" spans="2:9" ht="30" x14ac:dyDescent="0.25">
      <c r="B2413" t="s">
        <v>11241</v>
      </c>
      <c r="C2413" s="1" t="s">
        <v>11242</v>
      </c>
      <c r="D2413" s="1" t="s">
        <v>19501</v>
      </c>
      <c r="E2413" t="s">
        <v>5</v>
      </c>
      <c r="F2413" t="s">
        <v>5</v>
      </c>
      <c r="G2413">
        <v>1015.01</v>
      </c>
      <c r="H2413">
        <v>360.28</v>
      </c>
      <c r="I2413">
        <f t="shared" si="37"/>
        <v>-654.73</v>
      </c>
    </row>
    <row r="2414" spans="2:9" x14ac:dyDescent="0.25">
      <c r="B2414" t="s">
        <v>13375</v>
      </c>
      <c r="C2414" s="1" t="s">
        <v>13376</v>
      </c>
      <c r="D2414" s="1" t="s">
        <v>13376</v>
      </c>
      <c r="E2414" t="s">
        <v>5</v>
      </c>
      <c r="F2414" t="s">
        <v>5</v>
      </c>
      <c r="G2414">
        <v>1864.48</v>
      </c>
      <c r="H2414">
        <v>1209.9100000000001</v>
      </c>
      <c r="I2414">
        <f t="shared" si="37"/>
        <v>-654.56999999999994</v>
      </c>
    </row>
    <row r="2415" spans="2:9" ht="30" x14ac:dyDescent="0.25">
      <c r="B2415" t="s">
        <v>4321</v>
      </c>
      <c r="C2415" s="1" t="s">
        <v>4322</v>
      </c>
      <c r="D2415" s="1" t="s">
        <v>16283</v>
      </c>
      <c r="E2415" t="s">
        <v>5</v>
      </c>
      <c r="F2415" t="s">
        <v>5</v>
      </c>
      <c r="G2415">
        <v>1189.51</v>
      </c>
      <c r="H2415">
        <v>535.39</v>
      </c>
      <c r="I2415">
        <f t="shared" si="37"/>
        <v>-654.12</v>
      </c>
    </row>
    <row r="2416" spans="2:9" x14ac:dyDescent="0.25">
      <c r="B2416" t="s">
        <v>2840</v>
      </c>
      <c r="C2416" s="1" t="s">
        <v>2841</v>
      </c>
      <c r="D2416" s="1" t="s">
        <v>15568</v>
      </c>
      <c r="E2416" t="s">
        <v>5</v>
      </c>
      <c r="F2416" t="s">
        <v>5</v>
      </c>
      <c r="G2416">
        <v>912.05</v>
      </c>
      <c r="H2416">
        <v>257.97000000000003</v>
      </c>
      <c r="I2416">
        <f t="shared" si="37"/>
        <v>-654.07999999999993</v>
      </c>
    </row>
    <row r="2417" spans="2:9" ht="45" x14ac:dyDescent="0.25">
      <c r="B2417" t="s">
        <v>3523</v>
      </c>
      <c r="C2417" s="1" t="s">
        <v>3524</v>
      </c>
      <c r="D2417" s="1" t="s">
        <v>15894</v>
      </c>
      <c r="E2417" t="s">
        <v>5</v>
      </c>
      <c r="F2417" t="s">
        <v>5</v>
      </c>
      <c r="G2417">
        <v>971.19</v>
      </c>
      <c r="H2417">
        <v>317.3</v>
      </c>
      <c r="I2417">
        <f t="shared" si="37"/>
        <v>-653.8900000000001</v>
      </c>
    </row>
    <row r="2418" spans="2:9" ht="60" x14ac:dyDescent="0.25">
      <c r="B2418" t="s">
        <v>11527</v>
      </c>
      <c r="C2418" s="1" t="s">
        <v>11528</v>
      </c>
      <c r="D2418" s="1" t="s">
        <v>19631</v>
      </c>
      <c r="E2418" t="s">
        <v>742</v>
      </c>
      <c r="F2418" t="s">
        <v>742</v>
      </c>
      <c r="G2418">
        <v>1132.9000000000001</v>
      </c>
      <c r="H2418">
        <v>479.28</v>
      </c>
      <c r="I2418">
        <f t="shared" si="37"/>
        <v>-653.62000000000012</v>
      </c>
    </row>
    <row r="2419" spans="2:9" x14ac:dyDescent="0.25">
      <c r="B2419" t="s">
        <v>13625</v>
      </c>
      <c r="C2419" s="1" t="s">
        <v>13626</v>
      </c>
      <c r="D2419" s="1" t="s">
        <v>20607</v>
      </c>
      <c r="E2419" t="s">
        <v>3280</v>
      </c>
      <c r="F2419" t="s">
        <v>3280</v>
      </c>
      <c r="G2419">
        <v>1339.5</v>
      </c>
      <c r="H2419">
        <v>688.57</v>
      </c>
      <c r="I2419">
        <f t="shared" si="37"/>
        <v>-650.92999999999995</v>
      </c>
    </row>
    <row r="2420" spans="2:9" x14ac:dyDescent="0.25">
      <c r="B2420" t="s">
        <v>13627</v>
      </c>
      <c r="C2420" s="1" t="s">
        <v>13628</v>
      </c>
      <c r="D2420" s="1" t="s">
        <v>20608</v>
      </c>
      <c r="E2420" t="s">
        <v>3280</v>
      </c>
      <c r="F2420" t="s">
        <v>3280</v>
      </c>
      <c r="G2420">
        <v>1339.3</v>
      </c>
      <c r="H2420">
        <v>688.5</v>
      </c>
      <c r="I2420">
        <f t="shared" si="37"/>
        <v>-650.79999999999995</v>
      </c>
    </row>
    <row r="2421" spans="2:9" ht="45" x14ac:dyDescent="0.25">
      <c r="B2421" t="s">
        <v>4169</v>
      </c>
      <c r="C2421" s="1" t="s">
        <v>4170</v>
      </c>
      <c r="D2421" s="1" t="s">
        <v>16208</v>
      </c>
      <c r="E2421" t="s">
        <v>742</v>
      </c>
      <c r="F2421" t="s">
        <v>742</v>
      </c>
      <c r="G2421">
        <v>993.79</v>
      </c>
      <c r="H2421">
        <v>343.02</v>
      </c>
      <c r="I2421">
        <f t="shared" si="37"/>
        <v>-650.77</v>
      </c>
    </row>
    <row r="2422" spans="2:9" x14ac:dyDescent="0.25">
      <c r="B2422" t="s">
        <v>13623</v>
      </c>
      <c r="C2422" s="1" t="s">
        <v>13624</v>
      </c>
      <c r="D2422" s="1" t="s">
        <v>20606</v>
      </c>
      <c r="E2422" t="s">
        <v>3280</v>
      </c>
      <c r="F2422" t="s">
        <v>3280</v>
      </c>
      <c r="G2422">
        <v>1339.1</v>
      </c>
      <c r="H2422">
        <v>688.37</v>
      </c>
      <c r="I2422">
        <f t="shared" si="37"/>
        <v>-650.7299999999999</v>
      </c>
    </row>
    <row r="2423" spans="2:9" ht="30" x14ac:dyDescent="0.25">
      <c r="B2423" t="s">
        <v>4383</v>
      </c>
      <c r="C2423" s="1" t="s">
        <v>4384</v>
      </c>
      <c r="D2423" s="1" t="s">
        <v>16311</v>
      </c>
      <c r="E2423" t="s">
        <v>5</v>
      </c>
      <c r="F2423" t="s">
        <v>5</v>
      </c>
      <c r="G2423">
        <v>1286.18</v>
      </c>
      <c r="H2423">
        <v>636.42999999999995</v>
      </c>
      <c r="I2423">
        <f t="shared" si="37"/>
        <v>-649.75000000000011</v>
      </c>
    </row>
    <row r="2424" spans="2:9" ht="45" x14ac:dyDescent="0.25">
      <c r="B2424" t="s">
        <v>3513</v>
      </c>
      <c r="C2424" s="1" t="s">
        <v>3514</v>
      </c>
      <c r="D2424" s="1" t="s">
        <v>15889</v>
      </c>
      <c r="E2424" t="s">
        <v>5</v>
      </c>
      <c r="F2424" t="s">
        <v>5</v>
      </c>
      <c r="G2424">
        <v>1160.5999999999999</v>
      </c>
      <c r="H2424">
        <v>511.68</v>
      </c>
      <c r="I2424">
        <f t="shared" si="37"/>
        <v>-648.91999999999985</v>
      </c>
    </row>
    <row r="2425" spans="2:9" ht="30" x14ac:dyDescent="0.25">
      <c r="B2425" t="s">
        <v>14166</v>
      </c>
      <c r="C2425" s="1" t="s">
        <v>14167</v>
      </c>
      <c r="D2425" s="1" t="s">
        <v>20840</v>
      </c>
      <c r="E2425" t="s">
        <v>3280</v>
      </c>
      <c r="F2425" t="s">
        <v>3280</v>
      </c>
      <c r="G2425">
        <v>875.96</v>
      </c>
      <c r="H2425">
        <v>227.69</v>
      </c>
      <c r="I2425">
        <f t="shared" si="37"/>
        <v>-648.27</v>
      </c>
    </row>
    <row r="2426" spans="2:9" ht="60" x14ac:dyDescent="0.25">
      <c r="B2426" t="s">
        <v>4083</v>
      </c>
      <c r="C2426" s="1" t="s">
        <v>4084</v>
      </c>
      <c r="D2426" s="1" t="s">
        <v>16172</v>
      </c>
      <c r="E2426" t="s">
        <v>5</v>
      </c>
      <c r="F2426" t="s">
        <v>5</v>
      </c>
      <c r="G2426">
        <v>1076.8499999999999</v>
      </c>
      <c r="H2426">
        <v>429.01</v>
      </c>
      <c r="I2426">
        <f t="shared" si="37"/>
        <v>-647.83999999999992</v>
      </c>
    </row>
    <row r="2427" spans="2:9" ht="45" x14ac:dyDescent="0.25">
      <c r="B2427" t="s">
        <v>3715</v>
      </c>
      <c r="C2427" s="1" t="s">
        <v>3716</v>
      </c>
      <c r="D2427" s="1" t="s">
        <v>15990</v>
      </c>
      <c r="E2427" t="s">
        <v>5</v>
      </c>
      <c r="F2427" t="s">
        <v>5</v>
      </c>
      <c r="G2427">
        <v>973.24</v>
      </c>
      <c r="H2427">
        <v>326.56</v>
      </c>
      <c r="I2427">
        <f t="shared" si="37"/>
        <v>-646.68000000000006</v>
      </c>
    </row>
    <row r="2428" spans="2:9" ht="30" x14ac:dyDescent="0.25">
      <c r="B2428" t="s">
        <v>4559</v>
      </c>
      <c r="C2428" s="1" t="s">
        <v>4560</v>
      </c>
      <c r="D2428" s="1" t="s">
        <v>16367</v>
      </c>
      <c r="E2428" t="s">
        <v>5</v>
      </c>
      <c r="F2428" t="s">
        <v>5</v>
      </c>
      <c r="G2428">
        <v>1124.3800000000001</v>
      </c>
      <c r="H2428">
        <v>479.27</v>
      </c>
      <c r="I2428">
        <f t="shared" si="37"/>
        <v>-645.11000000000013</v>
      </c>
    </row>
    <row r="2429" spans="2:9" x14ac:dyDescent="0.25">
      <c r="B2429" t="s">
        <v>13707</v>
      </c>
      <c r="C2429" s="1" t="s">
        <v>13708</v>
      </c>
      <c r="D2429" s="1" t="s">
        <v>20648</v>
      </c>
      <c r="E2429" t="s">
        <v>5</v>
      </c>
      <c r="F2429" t="s">
        <v>5</v>
      </c>
      <c r="G2429">
        <v>1234.0899999999999</v>
      </c>
      <c r="H2429">
        <v>589.41</v>
      </c>
      <c r="I2429">
        <f t="shared" si="37"/>
        <v>-644.67999999999995</v>
      </c>
    </row>
    <row r="2430" spans="2:9" ht="30" x14ac:dyDescent="0.25">
      <c r="B2430" t="s">
        <v>12375</v>
      </c>
      <c r="C2430" s="1" t="s">
        <v>12376</v>
      </c>
      <c r="D2430" s="1" t="s">
        <v>20052</v>
      </c>
      <c r="E2430" t="s">
        <v>5</v>
      </c>
      <c r="F2430" t="s">
        <v>5</v>
      </c>
      <c r="G2430">
        <v>1218.44</v>
      </c>
      <c r="H2430">
        <v>574.72</v>
      </c>
      <c r="I2430">
        <f t="shared" si="37"/>
        <v>-643.72</v>
      </c>
    </row>
    <row r="2431" spans="2:9" x14ac:dyDescent="0.25">
      <c r="B2431" t="s">
        <v>13457</v>
      </c>
      <c r="C2431" s="1" t="s">
        <v>13458</v>
      </c>
      <c r="D2431" s="1" t="s">
        <v>20535</v>
      </c>
      <c r="E2431" t="s">
        <v>3280</v>
      </c>
      <c r="F2431" t="s">
        <v>3280</v>
      </c>
      <c r="G2431">
        <v>1410.3</v>
      </c>
      <c r="H2431">
        <v>768.85</v>
      </c>
      <c r="I2431">
        <f t="shared" si="37"/>
        <v>-641.44999999999993</v>
      </c>
    </row>
    <row r="2432" spans="2:9" ht="45" x14ac:dyDescent="0.25">
      <c r="B2432" t="s">
        <v>10961</v>
      </c>
      <c r="C2432" s="1" t="s">
        <v>10962</v>
      </c>
      <c r="D2432" s="1" t="s">
        <v>10962</v>
      </c>
      <c r="E2432" t="s">
        <v>5</v>
      </c>
      <c r="F2432" t="s">
        <v>5</v>
      </c>
      <c r="G2432">
        <v>1154.29</v>
      </c>
      <c r="H2432">
        <v>513.32000000000005</v>
      </c>
      <c r="I2432">
        <f t="shared" si="37"/>
        <v>-640.96999999999991</v>
      </c>
    </row>
    <row r="2433" spans="2:9" ht="30" x14ac:dyDescent="0.25">
      <c r="B2433" t="s">
        <v>4311</v>
      </c>
      <c r="C2433" s="1" t="s">
        <v>4312</v>
      </c>
      <c r="D2433" s="1" t="s">
        <v>16278</v>
      </c>
      <c r="E2433" t="s">
        <v>5</v>
      </c>
      <c r="F2433" t="s">
        <v>5</v>
      </c>
      <c r="G2433">
        <v>1164.3499999999999</v>
      </c>
      <c r="H2433">
        <v>524.08000000000004</v>
      </c>
      <c r="I2433">
        <f t="shared" si="37"/>
        <v>-640.26999999999987</v>
      </c>
    </row>
    <row r="2434" spans="2:9" x14ac:dyDescent="0.25">
      <c r="B2434" t="s">
        <v>2838</v>
      </c>
      <c r="C2434" s="1" t="s">
        <v>2839</v>
      </c>
      <c r="D2434" s="1" t="s">
        <v>15567</v>
      </c>
      <c r="E2434" t="s">
        <v>5</v>
      </c>
      <c r="F2434" t="s">
        <v>5</v>
      </c>
      <c r="G2434">
        <v>891.32</v>
      </c>
      <c r="H2434">
        <v>251.8</v>
      </c>
      <c r="I2434">
        <f t="shared" ref="I2434:I2497" si="38">H2434-G2434</f>
        <v>-639.52</v>
      </c>
    </row>
    <row r="2435" spans="2:9" ht="30" x14ac:dyDescent="0.25">
      <c r="B2435" t="s">
        <v>3463</v>
      </c>
      <c r="C2435" s="1" t="s">
        <v>3464</v>
      </c>
      <c r="D2435" s="1" t="s">
        <v>15864</v>
      </c>
      <c r="E2435" t="s">
        <v>5</v>
      </c>
      <c r="F2435" t="s">
        <v>5</v>
      </c>
      <c r="G2435">
        <v>1143.45</v>
      </c>
      <c r="H2435">
        <v>504.09</v>
      </c>
      <c r="I2435">
        <f t="shared" si="38"/>
        <v>-639.36000000000013</v>
      </c>
    </row>
    <row r="2436" spans="2:9" x14ac:dyDescent="0.25">
      <c r="B2436" t="s">
        <v>13585</v>
      </c>
      <c r="C2436" s="1" t="s">
        <v>13586</v>
      </c>
      <c r="D2436" s="1" t="s">
        <v>20587</v>
      </c>
      <c r="E2436" t="s">
        <v>5</v>
      </c>
      <c r="F2436" t="s">
        <v>5</v>
      </c>
      <c r="G2436">
        <v>1221.22</v>
      </c>
      <c r="H2436">
        <v>583.07000000000005</v>
      </c>
      <c r="I2436">
        <f t="shared" si="38"/>
        <v>-638.15</v>
      </c>
    </row>
    <row r="2437" spans="2:9" ht="30" x14ac:dyDescent="0.25">
      <c r="B2437" t="s">
        <v>14182</v>
      </c>
      <c r="C2437" s="1" t="s">
        <v>14183</v>
      </c>
      <c r="D2437" s="1" t="s">
        <v>20848</v>
      </c>
      <c r="E2437" t="s">
        <v>5</v>
      </c>
      <c r="F2437" t="s">
        <v>5</v>
      </c>
      <c r="G2437">
        <v>1168.1099999999999</v>
      </c>
      <c r="H2437">
        <v>533.19000000000005</v>
      </c>
      <c r="I2437">
        <f t="shared" si="38"/>
        <v>-634.91999999999985</v>
      </c>
    </row>
    <row r="2438" spans="2:9" ht="30" x14ac:dyDescent="0.25">
      <c r="B2438" t="s">
        <v>4385</v>
      </c>
      <c r="C2438" s="1" t="s">
        <v>4386</v>
      </c>
      <c r="D2438" s="1" t="s">
        <v>16312</v>
      </c>
      <c r="E2438" t="s">
        <v>5</v>
      </c>
      <c r="F2438" t="s">
        <v>5</v>
      </c>
      <c r="G2438">
        <v>1143.3800000000001</v>
      </c>
      <c r="H2438">
        <v>509.24</v>
      </c>
      <c r="I2438">
        <f t="shared" si="38"/>
        <v>-634.1400000000001</v>
      </c>
    </row>
    <row r="2439" spans="2:9" ht="30" x14ac:dyDescent="0.25">
      <c r="B2439" t="s">
        <v>14053</v>
      </c>
      <c r="C2439" s="1" t="s">
        <v>14054</v>
      </c>
      <c r="D2439" s="1" t="s">
        <v>20791</v>
      </c>
      <c r="E2439" t="s">
        <v>5</v>
      </c>
      <c r="F2439" t="s">
        <v>5</v>
      </c>
      <c r="G2439">
        <v>1069.0899999999999</v>
      </c>
      <c r="H2439">
        <v>435.01</v>
      </c>
      <c r="I2439">
        <f t="shared" si="38"/>
        <v>-634.07999999999993</v>
      </c>
    </row>
    <row r="2440" spans="2:9" ht="30" x14ac:dyDescent="0.25">
      <c r="B2440" t="s">
        <v>13239</v>
      </c>
      <c r="C2440" s="1" t="s">
        <v>13240</v>
      </c>
      <c r="D2440" s="1" t="s">
        <v>20451</v>
      </c>
      <c r="E2440" t="s">
        <v>60</v>
      </c>
      <c r="F2440" t="s">
        <v>60</v>
      </c>
      <c r="G2440">
        <v>954</v>
      </c>
      <c r="H2440">
        <v>320.05</v>
      </c>
      <c r="I2440">
        <f t="shared" si="38"/>
        <v>-633.95000000000005</v>
      </c>
    </row>
    <row r="2441" spans="2:9" ht="30" x14ac:dyDescent="0.25">
      <c r="B2441" t="s">
        <v>2243</v>
      </c>
      <c r="C2441" s="1" t="s">
        <v>2244</v>
      </c>
      <c r="D2441" s="1" t="s">
        <v>15335</v>
      </c>
      <c r="E2441" t="s">
        <v>2094</v>
      </c>
      <c r="F2441" t="s">
        <v>2094</v>
      </c>
      <c r="G2441">
        <v>991</v>
      </c>
      <c r="H2441">
        <v>357.24</v>
      </c>
      <c r="I2441">
        <f t="shared" si="38"/>
        <v>-633.76</v>
      </c>
    </row>
    <row r="2442" spans="2:9" x14ac:dyDescent="0.25">
      <c r="B2442" t="s">
        <v>2836</v>
      </c>
      <c r="C2442" s="1" t="s">
        <v>2837</v>
      </c>
      <c r="D2442" s="1" t="s">
        <v>15566</v>
      </c>
      <c r="E2442" t="s">
        <v>5</v>
      </c>
      <c r="F2442" t="s">
        <v>5</v>
      </c>
      <c r="G2442">
        <v>882.41</v>
      </c>
      <c r="H2442">
        <v>249.1</v>
      </c>
      <c r="I2442">
        <f t="shared" si="38"/>
        <v>-633.30999999999995</v>
      </c>
    </row>
    <row r="2443" spans="2:9" ht="45" x14ac:dyDescent="0.25">
      <c r="B2443" t="s">
        <v>12707</v>
      </c>
      <c r="C2443" s="1" t="s">
        <v>12708</v>
      </c>
      <c r="D2443" s="1" t="s">
        <v>20207</v>
      </c>
      <c r="E2443" t="s">
        <v>2065</v>
      </c>
      <c r="F2443" t="s">
        <v>2065</v>
      </c>
      <c r="G2443">
        <v>988.8</v>
      </c>
      <c r="H2443">
        <v>355.55</v>
      </c>
      <c r="I2443">
        <f t="shared" si="38"/>
        <v>-633.25</v>
      </c>
    </row>
    <row r="2444" spans="2:9" ht="30" x14ac:dyDescent="0.25">
      <c r="B2444" t="s">
        <v>11699</v>
      </c>
      <c r="C2444" s="1" t="s">
        <v>11700</v>
      </c>
      <c r="D2444" s="1" t="s">
        <v>19717</v>
      </c>
      <c r="E2444" t="s">
        <v>5</v>
      </c>
      <c r="F2444" t="s">
        <v>5</v>
      </c>
      <c r="G2444">
        <v>993.55</v>
      </c>
      <c r="H2444">
        <v>362.88</v>
      </c>
      <c r="I2444">
        <f t="shared" si="38"/>
        <v>-630.66999999999996</v>
      </c>
    </row>
    <row r="2445" spans="2:9" x14ac:dyDescent="0.25">
      <c r="B2445" t="s">
        <v>12755</v>
      </c>
      <c r="C2445" s="1" t="s">
        <v>12756</v>
      </c>
      <c r="D2445" s="1" t="s">
        <v>20230</v>
      </c>
      <c r="E2445" t="s">
        <v>3280</v>
      </c>
      <c r="F2445" t="s">
        <v>3280</v>
      </c>
      <c r="G2445">
        <v>991.2</v>
      </c>
      <c r="H2445">
        <v>360.77</v>
      </c>
      <c r="I2445">
        <f t="shared" si="38"/>
        <v>-630.43000000000006</v>
      </c>
    </row>
    <row r="2446" spans="2:9" ht="30" x14ac:dyDescent="0.25">
      <c r="B2446" t="s">
        <v>12831</v>
      </c>
      <c r="C2446" s="1" t="s">
        <v>12832</v>
      </c>
      <c r="D2446" s="1" t="s">
        <v>20267</v>
      </c>
      <c r="E2446" t="s">
        <v>5</v>
      </c>
      <c r="F2446" t="s">
        <v>5</v>
      </c>
      <c r="G2446">
        <v>1213.73</v>
      </c>
      <c r="H2446">
        <v>584.73</v>
      </c>
      <c r="I2446">
        <f t="shared" si="38"/>
        <v>-629</v>
      </c>
    </row>
    <row r="2447" spans="2:9" x14ac:dyDescent="0.25">
      <c r="B2447" t="s">
        <v>2834</v>
      </c>
      <c r="C2447" s="1" t="s">
        <v>2835</v>
      </c>
      <c r="D2447" s="1" t="s">
        <v>15565</v>
      </c>
      <c r="E2447" t="s">
        <v>5</v>
      </c>
      <c r="F2447" t="s">
        <v>5</v>
      </c>
      <c r="G2447">
        <v>873.71</v>
      </c>
      <c r="H2447">
        <v>246.47</v>
      </c>
      <c r="I2447">
        <f t="shared" si="38"/>
        <v>-627.24</v>
      </c>
    </row>
    <row r="2448" spans="2:9" x14ac:dyDescent="0.25">
      <c r="B2448" t="s">
        <v>7451</v>
      </c>
      <c r="C2448" s="1" t="s">
        <v>7452</v>
      </c>
      <c r="D2448" s="1" t="s">
        <v>17678</v>
      </c>
      <c r="E2448" t="s">
        <v>2</v>
      </c>
      <c r="F2448" t="s">
        <v>2</v>
      </c>
      <c r="G2448">
        <v>778.46</v>
      </c>
      <c r="H2448">
        <v>152.31</v>
      </c>
      <c r="I2448">
        <f t="shared" si="38"/>
        <v>-626.15000000000009</v>
      </c>
    </row>
    <row r="2449" spans="2:9" x14ac:dyDescent="0.25">
      <c r="B2449" t="s">
        <v>13891</v>
      </c>
      <c r="C2449" s="1" t="s">
        <v>13892</v>
      </c>
      <c r="D2449" s="1" t="s">
        <v>20722</v>
      </c>
      <c r="E2449" t="s">
        <v>5</v>
      </c>
      <c r="F2449" t="s">
        <v>5</v>
      </c>
      <c r="G2449">
        <v>1417.46</v>
      </c>
      <c r="H2449">
        <v>791.64</v>
      </c>
      <c r="I2449">
        <f t="shared" si="38"/>
        <v>-625.82000000000005</v>
      </c>
    </row>
    <row r="2450" spans="2:9" x14ac:dyDescent="0.25">
      <c r="B2450" t="s">
        <v>13903</v>
      </c>
      <c r="C2450" s="1" t="s">
        <v>13904</v>
      </c>
      <c r="D2450" s="1" t="s">
        <v>20728</v>
      </c>
      <c r="E2450" t="s">
        <v>5</v>
      </c>
      <c r="F2450" t="s">
        <v>5</v>
      </c>
      <c r="G2450">
        <v>1417.46</v>
      </c>
      <c r="H2450">
        <v>791.64</v>
      </c>
      <c r="I2450">
        <f t="shared" si="38"/>
        <v>-625.82000000000005</v>
      </c>
    </row>
    <row r="2451" spans="2:9" x14ac:dyDescent="0.25">
      <c r="B2451" t="s">
        <v>13199</v>
      </c>
      <c r="C2451" s="1" t="s">
        <v>13200</v>
      </c>
      <c r="D2451" s="1" t="s">
        <v>13200</v>
      </c>
      <c r="E2451" t="s">
        <v>5</v>
      </c>
      <c r="F2451" t="s">
        <v>5</v>
      </c>
      <c r="G2451">
        <v>1035.72</v>
      </c>
      <c r="H2451">
        <v>410.81</v>
      </c>
      <c r="I2451">
        <f t="shared" si="38"/>
        <v>-624.91000000000008</v>
      </c>
    </row>
    <row r="2452" spans="2:9" ht="30" x14ac:dyDescent="0.25">
      <c r="B2452" t="s">
        <v>2644</v>
      </c>
      <c r="C2452" s="1" t="s">
        <v>2645</v>
      </c>
      <c r="D2452" s="1" t="s">
        <v>2645</v>
      </c>
      <c r="E2452" t="s">
        <v>427</v>
      </c>
      <c r="F2452" t="s">
        <v>427</v>
      </c>
      <c r="G2452">
        <v>1064.18</v>
      </c>
      <c r="H2452">
        <v>440.07</v>
      </c>
      <c r="I2452">
        <f t="shared" si="38"/>
        <v>-624.11000000000013</v>
      </c>
    </row>
    <row r="2453" spans="2:9" x14ac:dyDescent="0.25">
      <c r="B2453" t="s">
        <v>4635</v>
      </c>
      <c r="C2453" s="1" t="s">
        <v>4636</v>
      </c>
      <c r="D2453" s="1" t="s">
        <v>16396</v>
      </c>
      <c r="E2453" t="s">
        <v>3280</v>
      </c>
      <c r="F2453" t="s">
        <v>3280</v>
      </c>
      <c r="G2453">
        <v>1028</v>
      </c>
      <c r="H2453">
        <v>404.08</v>
      </c>
      <c r="I2453">
        <f t="shared" si="38"/>
        <v>-623.92000000000007</v>
      </c>
    </row>
    <row r="2454" spans="2:9" ht="30" x14ac:dyDescent="0.25">
      <c r="B2454" t="s">
        <v>12269</v>
      </c>
      <c r="C2454" s="1" t="s">
        <v>12270</v>
      </c>
      <c r="D2454" s="1" t="s">
        <v>19999</v>
      </c>
      <c r="E2454" t="s">
        <v>5</v>
      </c>
      <c r="F2454" t="s">
        <v>5</v>
      </c>
      <c r="G2454">
        <v>1618.85</v>
      </c>
      <c r="H2454">
        <v>995.51</v>
      </c>
      <c r="I2454">
        <f t="shared" si="38"/>
        <v>-623.33999999999992</v>
      </c>
    </row>
    <row r="2455" spans="2:9" x14ac:dyDescent="0.25">
      <c r="B2455" t="s">
        <v>13893</v>
      </c>
      <c r="C2455" s="1" t="s">
        <v>13894</v>
      </c>
      <c r="D2455" s="1" t="s">
        <v>20723</v>
      </c>
      <c r="E2455" t="s">
        <v>5</v>
      </c>
      <c r="F2455" t="s">
        <v>5</v>
      </c>
      <c r="G2455">
        <v>1407.93</v>
      </c>
      <c r="H2455">
        <v>786.34</v>
      </c>
      <c r="I2455">
        <f t="shared" si="38"/>
        <v>-621.59</v>
      </c>
    </row>
    <row r="2456" spans="2:9" x14ac:dyDescent="0.25">
      <c r="B2456" t="s">
        <v>13619</v>
      </c>
      <c r="C2456" s="1" t="s">
        <v>13620</v>
      </c>
      <c r="D2456" s="1" t="s">
        <v>20604</v>
      </c>
      <c r="E2456" t="s">
        <v>3280</v>
      </c>
      <c r="F2456" t="s">
        <v>3280</v>
      </c>
      <c r="G2456">
        <v>1278.5999999999999</v>
      </c>
      <c r="H2456">
        <v>657.29</v>
      </c>
      <c r="I2456">
        <f t="shared" si="38"/>
        <v>-621.30999999999995</v>
      </c>
    </row>
    <row r="2457" spans="2:9" x14ac:dyDescent="0.25">
      <c r="B2457" t="s">
        <v>13621</v>
      </c>
      <c r="C2457" s="1" t="s">
        <v>13622</v>
      </c>
      <c r="D2457" s="1" t="s">
        <v>20605</v>
      </c>
      <c r="E2457" t="s">
        <v>3280</v>
      </c>
      <c r="F2457" t="s">
        <v>3280</v>
      </c>
      <c r="G2457">
        <v>1278.5999999999999</v>
      </c>
      <c r="H2457">
        <v>657.3</v>
      </c>
      <c r="I2457">
        <f t="shared" si="38"/>
        <v>-621.29999999999995</v>
      </c>
    </row>
    <row r="2458" spans="2:9" x14ac:dyDescent="0.25">
      <c r="B2458" t="s">
        <v>13429</v>
      </c>
      <c r="C2458" s="1" t="s">
        <v>13430</v>
      </c>
      <c r="D2458" s="1" t="s">
        <v>20521</v>
      </c>
      <c r="E2458" t="s">
        <v>3280</v>
      </c>
      <c r="F2458" t="s">
        <v>3280</v>
      </c>
      <c r="G2458">
        <v>1226.2</v>
      </c>
      <c r="H2458">
        <v>604.94000000000005</v>
      </c>
      <c r="I2458">
        <f t="shared" si="38"/>
        <v>-621.26</v>
      </c>
    </row>
    <row r="2459" spans="2:9" x14ac:dyDescent="0.25">
      <c r="B2459" t="s">
        <v>13617</v>
      </c>
      <c r="C2459" s="1" t="s">
        <v>13618</v>
      </c>
      <c r="D2459" s="1" t="s">
        <v>20603</v>
      </c>
      <c r="E2459" t="s">
        <v>3280</v>
      </c>
      <c r="F2459" t="s">
        <v>3280</v>
      </c>
      <c r="G2459">
        <v>1278.4000000000001</v>
      </c>
      <c r="H2459">
        <v>657.16</v>
      </c>
      <c r="I2459">
        <f t="shared" si="38"/>
        <v>-621.24000000000012</v>
      </c>
    </row>
    <row r="2460" spans="2:9" x14ac:dyDescent="0.25">
      <c r="B2460" t="s">
        <v>13615</v>
      </c>
      <c r="C2460" s="1" t="s">
        <v>13616</v>
      </c>
      <c r="D2460" s="1" t="s">
        <v>20602</v>
      </c>
      <c r="E2460" t="s">
        <v>3280</v>
      </c>
      <c r="F2460" t="s">
        <v>3280</v>
      </c>
      <c r="G2460">
        <v>1277.81</v>
      </c>
      <c r="H2460">
        <v>656.85</v>
      </c>
      <c r="I2460">
        <f t="shared" si="38"/>
        <v>-620.95999999999992</v>
      </c>
    </row>
    <row r="2461" spans="2:9" x14ac:dyDescent="0.25">
      <c r="B2461" t="s">
        <v>13613</v>
      </c>
      <c r="C2461" s="1" t="s">
        <v>13614</v>
      </c>
      <c r="D2461" s="1" t="s">
        <v>20601</v>
      </c>
      <c r="E2461" t="s">
        <v>3280</v>
      </c>
      <c r="F2461" t="s">
        <v>3280</v>
      </c>
      <c r="G2461">
        <v>1275.4000000000001</v>
      </c>
      <c r="H2461">
        <v>655.59</v>
      </c>
      <c r="I2461">
        <f t="shared" si="38"/>
        <v>-619.81000000000006</v>
      </c>
    </row>
    <row r="2462" spans="2:9" x14ac:dyDescent="0.25">
      <c r="B2462" t="s">
        <v>14222</v>
      </c>
      <c r="C2462" s="1" t="s">
        <v>14223</v>
      </c>
      <c r="D2462" s="1" t="s">
        <v>20864</v>
      </c>
      <c r="E2462" t="s">
        <v>3280</v>
      </c>
      <c r="F2462" t="s">
        <v>3280</v>
      </c>
      <c r="G2462">
        <v>976.2</v>
      </c>
      <c r="H2462">
        <v>356.62</v>
      </c>
      <c r="I2462">
        <f t="shared" si="38"/>
        <v>-619.58000000000004</v>
      </c>
    </row>
    <row r="2463" spans="2:9" ht="30" x14ac:dyDescent="0.25">
      <c r="B2463" t="s">
        <v>13547</v>
      </c>
      <c r="C2463" s="1" t="s">
        <v>13548</v>
      </c>
      <c r="D2463" s="1" t="s">
        <v>13548</v>
      </c>
      <c r="E2463" t="s">
        <v>3280</v>
      </c>
      <c r="F2463" t="s">
        <v>3280</v>
      </c>
      <c r="G2463">
        <v>1321.9</v>
      </c>
      <c r="H2463">
        <v>702.88</v>
      </c>
      <c r="I2463">
        <f t="shared" si="38"/>
        <v>-619.0200000000001</v>
      </c>
    </row>
    <row r="2464" spans="2:9" ht="90" x14ac:dyDescent="0.25">
      <c r="B2464" t="s">
        <v>712</v>
      </c>
      <c r="C2464" s="1" t="s">
        <v>713</v>
      </c>
      <c r="D2464" s="1" t="s">
        <v>14650</v>
      </c>
      <c r="E2464" t="s">
        <v>2</v>
      </c>
      <c r="F2464" t="s">
        <v>2</v>
      </c>
      <c r="G2464">
        <v>704.88</v>
      </c>
      <c r="H2464">
        <v>86.4</v>
      </c>
      <c r="I2464">
        <f t="shared" si="38"/>
        <v>-618.48</v>
      </c>
    </row>
    <row r="2465" spans="2:9" x14ac:dyDescent="0.25">
      <c r="B2465" t="s">
        <v>11183</v>
      </c>
      <c r="C2465" s="1" t="s">
        <v>11184</v>
      </c>
      <c r="D2465" s="1" t="s">
        <v>19472</v>
      </c>
      <c r="E2465" t="s">
        <v>5</v>
      </c>
      <c r="F2465" t="s">
        <v>5</v>
      </c>
      <c r="G2465">
        <v>1039.8900000000001</v>
      </c>
      <c r="H2465">
        <v>422.2</v>
      </c>
      <c r="I2465">
        <f t="shared" si="38"/>
        <v>-617.69000000000005</v>
      </c>
    </row>
    <row r="2466" spans="2:9" ht="30" x14ac:dyDescent="0.25">
      <c r="B2466" t="s">
        <v>11199</v>
      </c>
      <c r="C2466" s="1" t="s">
        <v>11200</v>
      </c>
      <c r="D2466" s="1" t="s">
        <v>19480</v>
      </c>
      <c r="E2466" t="s">
        <v>5</v>
      </c>
      <c r="F2466" t="s">
        <v>5</v>
      </c>
      <c r="G2466">
        <v>1229.19</v>
      </c>
      <c r="H2466">
        <v>611.53</v>
      </c>
      <c r="I2466">
        <f t="shared" si="38"/>
        <v>-617.66000000000008</v>
      </c>
    </row>
    <row r="2467" spans="2:9" ht="30" x14ac:dyDescent="0.25">
      <c r="B2467" t="s">
        <v>3881</v>
      </c>
      <c r="C2467" s="1" t="s">
        <v>3882</v>
      </c>
      <c r="D2467" s="1" t="s">
        <v>16071</v>
      </c>
      <c r="E2467" t="s">
        <v>5</v>
      </c>
      <c r="F2467" t="s">
        <v>5</v>
      </c>
      <c r="G2467">
        <v>1043.3</v>
      </c>
      <c r="H2467">
        <v>426.12</v>
      </c>
      <c r="I2467">
        <f t="shared" si="38"/>
        <v>-617.17999999999995</v>
      </c>
    </row>
    <row r="2468" spans="2:9" x14ac:dyDescent="0.25">
      <c r="B2468" t="s">
        <v>13455</v>
      </c>
      <c r="C2468" s="1" t="s">
        <v>13456</v>
      </c>
      <c r="D2468" s="1" t="s">
        <v>20534</v>
      </c>
      <c r="E2468" t="s">
        <v>3280</v>
      </c>
      <c r="F2468" t="s">
        <v>3280</v>
      </c>
      <c r="G2468">
        <v>1287.2</v>
      </c>
      <c r="H2468">
        <v>671.33</v>
      </c>
      <c r="I2468">
        <f t="shared" si="38"/>
        <v>-615.87</v>
      </c>
    </row>
    <row r="2469" spans="2:9" ht="45" x14ac:dyDescent="0.25">
      <c r="B2469" t="s">
        <v>12029</v>
      </c>
      <c r="C2469" s="1" t="s">
        <v>12030</v>
      </c>
      <c r="D2469" s="1" t="s">
        <v>19879</v>
      </c>
      <c r="E2469" t="s">
        <v>2065</v>
      </c>
      <c r="F2469" t="s">
        <v>2065</v>
      </c>
      <c r="G2469">
        <v>1041.94</v>
      </c>
      <c r="H2469">
        <v>426.84</v>
      </c>
      <c r="I2469">
        <f t="shared" si="38"/>
        <v>-615.10000000000014</v>
      </c>
    </row>
    <row r="2470" spans="2:9" ht="45" x14ac:dyDescent="0.25">
      <c r="B2470" t="s">
        <v>3214</v>
      </c>
      <c r="C2470" s="1" t="s">
        <v>3215</v>
      </c>
      <c r="D2470" s="1" t="s">
        <v>3215</v>
      </c>
      <c r="E2470" t="s">
        <v>2</v>
      </c>
      <c r="F2470" t="s">
        <v>2</v>
      </c>
      <c r="G2470">
        <v>1210.54</v>
      </c>
      <c r="H2470">
        <v>595.82000000000005</v>
      </c>
      <c r="I2470">
        <f t="shared" si="38"/>
        <v>-614.71999999999991</v>
      </c>
    </row>
    <row r="2471" spans="2:9" ht="45" x14ac:dyDescent="0.25">
      <c r="B2471" t="s">
        <v>10953</v>
      </c>
      <c r="C2471" s="1" t="s">
        <v>10954</v>
      </c>
      <c r="D2471" s="1" t="s">
        <v>10954</v>
      </c>
      <c r="E2471" t="s">
        <v>5</v>
      </c>
      <c r="F2471" t="s">
        <v>5</v>
      </c>
      <c r="G2471">
        <v>1296.32</v>
      </c>
      <c r="H2471">
        <v>682.4</v>
      </c>
      <c r="I2471">
        <f t="shared" si="38"/>
        <v>-613.91999999999996</v>
      </c>
    </row>
    <row r="2472" spans="2:9" x14ac:dyDescent="0.25">
      <c r="B2472" t="s">
        <v>13753</v>
      </c>
      <c r="C2472" s="1" t="s">
        <v>13754</v>
      </c>
      <c r="D2472" s="1" t="s">
        <v>20671</v>
      </c>
      <c r="E2472" t="s">
        <v>3280</v>
      </c>
      <c r="F2472" t="s">
        <v>3280</v>
      </c>
      <c r="G2472">
        <v>1172.7</v>
      </c>
      <c r="H2472">
        <v>559.79999999999995</v>
      </c>
      <c r="I2472">
        <f t="shared" si="38"/>
        <v>-612.90000000000009</v>
      </c>
    </row>
    <row r="2473" spans="2:9" x14ac:dyDescent="0.25">
      <c r="B2473" t="s">
        <v>13453</v>
      </c>
      <c r="C2473" s="1" t="s">
        <v>13454</v>
      </c>
      <c r="D2473" s="1" t="s">
        <v>20533</v>
      </c>
      <c r="E2473" t="s">
        <v>3280</v>
      </c>
      <c r="F2473" t="s">
        <v>3280</v>
      </c>
      <c r="G2473">
        <v>1124.3</v>
      </c>
      <c r="H2473">
        <v>511.53</v>
      </c>
      <c r="I2473">
        <f t="shared" si="38"/>
        <v>-612.77</v>
      </c>
    </row>
    <row r="2474" spans="2:9" ht="30" x14ac:dyDescent="0.25">
      <c r="B2474" t="s">
        <v>2113</v>
      </c>
      <c r="C2474" s="1" t="s">
        <v>2114</v>
      </c>
      <c r="D2474" s="1" t="s">
        <v>15270</v>
      </c>
      <c r="E2474" t="s">
        <v>2094</v>
      </c>
      <c r="F2474" t="s">
        <v>2094</v>
      </c>
      <c r="G2474">
        <v>933</v>
      </c>
      <c r="H2474">
        <v>320.26</v>
      </c>
      <c r="I2474">
        <f t="shared" si="38"/>
        <v>-612.74</v>
      </c>
    </row>
    <row r="2475" spans="2:9" ht="75" x14ac:dyDescent="0.25">
      <c r="B2475" t="s">
        <v>4333</v>
      </c>
      <c r="C2475" s="1" t="s">
        <v>4334</v>
      </c>
      <c r="D2475" s="1" t="s">
        <v>16286</v>
      </c>
      <c r="E2475" t="s">
        <v>742</v>
      </c>
      <c r="F2475" t="s">
        <v>742</v>
      </c>
      <c r="G2475">
        <v>807.33</v>
      </c>
      <c r="H2475">
        <v>197.77</v>
      </c>
      <c r="I2475">
        <f t="shared" si="38"/>
        <v>-609.56000000000006</v>
      </c>
    </row>
    <row r="2476" spans="2:9" x14ac:dyDescent="0.25">
      <c r="B2476" t="s">
        <v>13673</v>
      </c>
      <c r="C2476" s="1" t="s">
        <v>13674</v>
      </c>
      <c r="D2476" s="1" t="s">
        <v>20631</v>
      </c>
      <c r="E2476" t="s">
        <v>5</v>
      </c>
      <c r="F2476" t="s">
        <v>5</v>
      </c>
      <c r="G2476">
        <v>1114.98</v>
      </c>
      <c r="H2476">
        <v>506.69</v>
      </c>
      <c r="I2476">
        <f t="shared" si="38"/>
        <v>-608.29</v>
      </c>
    </row>
    <row r="2477" spans="2:9" ht="30" x14ac:dyDescent="0.25">
      <c r="B2477" t="s">
        <v>2417</v>
      </c>
      <c r="C2477" s="1" t="s">
        <v>2418</v>
      </c>
      <c r="D2477" s="1" t="s">
        <v>15412</v>
      </c>
      <c r="E2477" t="s">
        <v>5</v>
      </c>
      <c r="F2477" t="s">
        <v>5</v>
      </c>
      <c r="G2477">
        <v>1066.99</v>
      </c>
      <c r="H2477">
        <v>460.04</v>
      </c>
      <c r="I2477">
        <f t="shared" si="38"/>
        <v>-606.95000000000005</v>
      </c>
    </row>
    <row r="2478" spans="2:9" x14ac:dyDescent="0.25">
      <c r="B2478" t="s">
        <v>3851</v>
      </c>
      <c r="C2478" s="1" t="s">
        <v>3852</v>
      </c>
      <c r="D2478" s="1" t="s">
        <v>3852</v>
      </c>
      <c r="E2478" t="s">
        <v>5</v>
      </c>
      <c r="F2478" t="s">
        <v>5</v>
      </c>
      <c r="G2478">
        <v>783.23</v>
      </c>
      <c r="H2478">
        <v>176.41</v>
      </c>
      <c r="I2478">
        <f t="shared" si="38"/>
        <v>-606.82000000000005</v>
      </c>
    </row>
    <row r="2479" spans="2:9" ht="45" x14ac:dyDescent="0.25">
      <c r="B2479" t="s">
        <v>3331</v>
      </c>
      <c r="C2479" s="1" t="s">
        <v>3332</v>
      </c>
      <c r="D2479" s="1" t="s">
        <v>15799</v>
      </c>
      <c r="E2479" t="s">
        <v>5</v>
      </c>
      <c r="F2479" t="s">
        <v>5</v>
      </c>
      <c r="G2479">
        <v>1019.75</v>
      </c>
      <c r="H2479">
        <v>413.22</v>
      </c>
      <c r="I2479">
        <f t="shared" si="38"/>
        <v>-606.53</v>
      </c>
    </row>
    <row r="2480" spans="2:9" ht="30" x14ac:dyDescent="0.25">
      <c r="B2480" t="s">
        <v>4561</v>
      </c>
      <c r="C2480" s="1" t="s">
        <v>4562</v>
      </c>
      <c r="D2480" s="1" t="s">
        <v>16368</v>
      </c>
      <c r="E2480" t="s">
        <v>5</v>
      </c>
      <c r="F2480" t="s">
        <v>5</v>
      </c>
      <c r="G2480">
        <v>1056.57</v>
      </c>
      <c r="H2480">
        <v>450.36</v>
      </c>
      <c r="I2480">
        <f t="shared" si="38"/>
        <v>-606.20999999999992</v>
      </c>
    </row>
    <row r="2481" spans="2:9" ht="45" x14ac:dyDescent="0.25">
      <c r="B2481" t="s">
        <v>10971</v>
      </c>
      <c r="C2481" s="1" t="s">
        <v>10972</v>
      </c>
      <c r="D2481" s="1" t="s">
        <v>10972</v>
      </c>
      <c r="E2481" t="s">
        <v>742</v>
      </c>
      <c r="F2481" t="s">
        <v>742</v>
      </c>
      <c r="G2481">
        <v>933.65</v>
      </c>
      <c r="H2481">
        <v>328</v>
      </c>
      <c r="I2481">
        <f t="shared" si="38"/>
        <v>-605.65</v>
      </c>
    </row>
    <row r="2482" spans="2:9" x14ac:dyDescent="0.25">
      <c r="B2482" t="s">
        <v>13671</v>
      </c>
      <c r="C2482" s="1" t="s">
        <v>13672</v>
      </c>
      <c r="D2482" s="1" t="s">
        <v>20630</v>
      </c>
      <c r="E2482" t="s">
        <v>5</v>
      </c>
      <c r="F2482" t="s">
        <v>5</v>
      </c>
      <c r="G2482">
        <v>1107.98</v>
      </c>
      <c r="H2482">
        <v>503.49</v>
      </c>
      <c r="I2482">
        <f t="shared" si="38"/>
        <v>-604.49</v>
      </c>
    </row>
    <row r="2483" spans="2:9" ht="30" x14ac:dyDescent="0.25">
      <c r="B2483" t="s">
        <v>12009</v>
      </c>
      <c r="C2483" s="1" t="s">
        <v>12010</v>
      </c>
      <c r="D2483" s="1" t="s">
        <v>19869</v>
      </c>
      <c r="E2483" t="s">
        <v>5</v>
      </c>
      <c r="F2483" t="s">
        <v>5</v>
      </c>
      <c r="G2483">
        <v>1263.69</v>
      </c>
      <c r="H2483">
        <v>660.54</v>
      </c>
      <c r="I2483">
        <f t="shared" si="38"/>
        <v>-603.15000000000009</v>
      </c>
    </row>
    <row r="2484" spans="2:9" ht="30" x14ac:dyDescent="0.25">
      <c r="B2484" t="s">
        <v>12121</v>
      </c>
      <c r="C2484" s="1" t="s">
        <v>12122</v>
      </c>
      <c r="D2484" s="1" t="s">
        <v>19925</v>
      </c>
      <c r="E2484" t="s">
        <v>5</v>
      </c>
      <c r="F2484" t="s">
        <v>5</v>
      </c>
      <c r="G2484">
        <v>1263.69</v>
      </c>
      <c r="H2484">
        <v>660.99</v>
      </c>
      <c r="I2484">
        <f t="shared" si="38"/>
        <v>-602.70000000000005</v>
      </c>
    </row>
    <row r="2485" spans="2:9" ht="60" x14ac:dyDescent="0.25">
      <c r="B2485" t="s">
        <v>11637</v>
      </c>
      <c r="C2485" s="1" t="s">
        <v>11638</v>
      </c>
      <c r="D2485" s="1" t="s">
        <v>19686</v>
      </c>
      <c r="E2485" t="s">
        <v>5</v>
      </c>
      <c r="F2485" t="s">
        <v>5</v>
      </c>
      <c r="G2485">
        <v>1144.68</v>
      </c>
      <c r="H2485">
        <v>542.83000000000004</v>
      </c>
      <c r="I2485">
        <f t="shared" si="38"/>
        <v>-601.85</v>
      </c>
    </row>
    <row r="2486" spans="2:9" ht="90" x14ac:dyDescent="0.25">
      <c r="B2486" t="s">
        <v>710</v>
      </c>
      <c r="C2486" s="1" t="s">
        <v>711</v>
      </c>
      <c r="D2486" s="1" t="s">
        <v>14649</v>
      </c>
      <c r="E2486" t="s">
        <v>2</v>
      </c>
      <c r="F2486" t="s">
        <v>2</v>
      </c>
      <c r="G2486">
        <v>685.73</v>
      </c>
      <c r="H2486">
        <v>84.22</v>
      </c>
      <c r="I2486">
        <f t="shared" si="38"/>
        <v>-601.51</v>
      </c>
    </row>
    <row r="2487" spans="2:9" ht="60" x14ac:dyDescent="0.25">
      <c r="B2487" t="s">
        <v>11633</v>
      </c>
      <c r="C2487" s="1" t="s">
        <v>11634</v>
      </c>
      <c r="D2487" s="1" t="s">
        <v>19684</v>
      </c>
      <c r="E2487" t="s">
        <v>5</v>
      </c>
      <c r="F2487" t="s">
        <v>5</v>
      </c>
      <c r="G2487">
        <v>1143.25</v>
      </c>
      <c r="H2487">
        <v>542.16999999999996</v>
      </c>
      <c r="I2487">
        <f t="shared" si="38"/>
        <v>-601.08000000000004</v>
      </c>
    </row>
    <row r="2488" spans="2:9" ht="45" x14ac:dyDescent="0.25">
      <c r="B2488" t="s">
        <v>2339</v>
      </c>
      <c r="C2488" s="1" t="s">
        <v>2340</v>
      </c>
      <c r="D2488" s="1" t="s">
        <v>2340</v>
      </c>
      <c r="E2488" t="s">
        <v>805</v>
      </c>
      <c r="F2488" t="s">
        <v>805</v>
      </c>
      <c r="G2488">
        <v>1111.56</v>
      </c>
      <c r="H2488">
        <v>510.59</v>
      </c>
      <c r="I2488">
        <f t="shared" si="38"/>
        <v>-600.97</v>
      </c>
    </row>
    <row r="2489" spans="2:9" x14ac:dyDescent="0.25">
      <c r="B2489" t="s">
        <v>11133</v>
      </c>
      <c r="C2489" s="1" t="s">
        <v>11134</v>
      </c>
      <c r="D2489" s="1" t="s">
        <v>11134</v>
      </c>
      <c r="E2489" t="s">
        <v>60</v>
      </c>
      <c r="F2489" t="s">
        <v>60</v>
      </c>
      <c r="G2489">
        <v>904</v>
      </c>
      <c r="H2489">
        <v>303.13</v>
      </c>
      <c r="I2489">
        <f t="shared" si="38"/>
        <v>-600.87</v>
      </c>
    </row>
    <row r="2490" spans="2:9" x14ac:dyDescent="0.25">
      <c r="B2490" t="s">
        <v>203</v>
      </c>
      <c r="C2490" s="1" t="s">
        <v>204</v>
      </c>
      <c r="D2490" s="1" t="s">
        <v>14427</v>
      </c>
      <c r="E2490" t="s">
        <v>8</v>
      </c>
      <c r="F2490" t="s">
        <v>8</v>
      </c>
      <c r="G2490">
        <v>10027.620000000001</v>
      </c>
      <c r="H2490">
        <v>9427.42</v>
      </c>
      <c r="I2490">
        <f t="shared" si="38"/>
        <v>-600.20000000000073</v>
      </c>
    </row>
    <row r="2491" spans="2:9" ht="30" x14ac:dyDescent="0.25">
      <c r="B2491" t="s">
        <v>315</v>
      </c>
      <c r="C2491" s="1" t="s">
        <v>316</v>
      </c>
      <c r="D2491" s="1" t="s">
        <v>14475</v>
      </c>
      <c r="E2491" t="s">
        <v>5</v>
      </c>
      <c r="F2491" t="s">
        <v>5</v>
      </c>
      <c r="G2491">
        <v>823.88</v>
      </c>
      <c r="H2491">
        <v>224.43</v>
      </c>
      <c r="I2491">
        <f t="shared" si="38"/>
        <v>-599.45000000000005</v>
      </c>
    </row>
    <row r="2492" spans="2:9" ht="45" x14ac:dyDescent="0.25">
      <c r="B2492" t="s">
        <v>3937</v>
      </c>
      <c r="C2492" s="1" t="s">
        <v>3938</v>
      </c>
      <c r="D2492" s="1" t="s">
        <v>16099</v>
      </c>
      <c r="E2492" t="s">
        <v>5</v>
      </c>
      <c r="F2492" t="s">
        <v>5</v>
      </c>
      <c r="G2492">
        <v>1332.19</v>
      </c>
      <c r="H2492">
        <v>735.92</v>
      </c>
      <c r="I2492">
        <f t="shared" si="38"/>
        <v>-596.2700000000001</v>
      </c>
    </row>
    <row r="2493" spans="2:9" ht="45" x14ac:dyDescent="0.25">
      <c r="B2493" t="s">
        <v>10959</v>
      </c>
      <c r="C2493" s="1" t="s">
        <v>10960</v>
      </c>
      <c r="D2493" s="1" t="s">
        <v>10960</v>
      </c>
      <c r="E2493" t="s">
        <v>5</v>
      </c>
      <c r="F2493" t="s">
        <v>5</v>
      </c>
      <c r="G2493">
        <v>1071.24</v>
      </c>
      <c r="H2493">
        <v>476.33</v>
      </c>
      <c r="I2493">
        <f t="shared" si="38"/>
        <v>-594.91000000000008</v>
      </c>
    </row>
    <row r="2494" spans="2:9" ht="30" x14ac:dyDescent="0.25">
      <c r="B2494" t="s">
        <v>12833</v>
      </c>
      <c r="C2494" s="1" t="s">
        <v>12834</v>
      </c>
      <c r="D2494" s="1" t="s">
        <v>20268</v>
      </c>
      <c r="E2494" t="s">
        <v>5</v>
      </c>
      <c r="F2494" t="s">
        <v>5</v>
      </c>
      <c r="G2494">
        <v>1146.0899999999999</v>
      </c>
      <c r="H2494">
        <v>552.20000000000005</v>
      </c>
      <c r="I2494">
        <f t="shared" si="38"/>
        <v>-593.88999999999987</v>
      </c>
    </row>
    <row r="2495" spans="2:9" x14ac:dyDescent="0.25">
      <c r="B2495" t="s">
        <v>13725</v>
      </c>
      <c r="C2495" s="1" t="s">
        <v>13726</v>
      </c>
      <c r="D2495" s="1" t="s">
        <v>20657</v>
      </c>
      <c r="E2495" t="s">
        <v>5</v>
      </c>
      <c r="F2495" t="s">
        <v>5</v>
      </c>
      <c r="G2495">
        <v>1133.8</v>
      </c>
      <c r="H2495">
        <v>541.35</v>
      </c>
      <c r="I2495">
        <f t="shared" si="38"/>
        <v>-592.44999999999993</v>
      </c>
    </row>
    <row r="2496" spans="2:9" x14ac:dyDescent="0.25">
      <c r="B2496" t="s">
        <v>13729</v>
      </c>
      <c r="C2496" s="1" t="s">
        <v>13730</v>
      </c>
      <c r="D2496" s="1" t="s">
        <v>20659</v>
      </c>
      <c r="E2496" t="s">
        <v>5</v>
      </c>
      <c r="F2496" t="s">
        <v>5</v>
      </c>
      <c r="G2496">
        <v>1133.79</v>
      </c>
      <c r="H2496">
        <v>541.35</v>
      </c>
      <c r="I2496">
        <f t="shared" si="38"/>
        <v>-592.43999999999994</v>
      </c>
    </row>
    <row r="2497" spans="2:9" x14ac:dyDescent="0.25">
      <c r="B2497" t="s">
        <v>13719</v>
      </c>
      <c r="C2497" s="1" t="s">
        <v>13720</v>
      </c>
      <c r="D2497" s="1" t="s">
        <v>20654</v>
      </c>
      <c r="E2497" t="s">
        <v>5</v>
      </c>
      <c r="F2497" t="s">
        <v>5</v>
      </c>
      <c r="G2497">
        <v>1133.76</v>
      </c>
      <c r="H2497">
        <v>541.33000000000004</v>
      </c>
      <c r="I2497">
        <f t="shared" si="38"/>
        <v>-592.42999999999995</v>
      </c>
    </row>
    <row r="2498" spans="2:9" x14ac:dyDescent="0.25">
      <c r="B2498" t="s">
        <v>13721</v>
      </c>
      <c r="C2498" s="1" t="s">
        <v>13722</v>
      </c>
      <c r="D2498" s="1" t="s">
        <v>20655</v>
      </c>
      <c r="E2498" t="s">
        <v>5</v>
      </c>
      <c r="F2498" t="s">
        <v>5</v>
      </c>
      <c r="G2498">
        <v>1133.76</v>
      </c>
      <c r="H2498">
        <v>541.33000000000004</v>
      </c>
      <c r="I2498">
        <f t="shared" ref="I2498:I2561" si="39">H2498-G2498</f>
        <v>-592.42999999999995</v>
      </c>
    </row>
    <row r="2499" spans="2:9" x14ac:dyDescent="0.25">
      <c r="B2499" t="s">
        <v>13723</v>
      </c>
      <c r="C2499" s="1" t="s">
        <v>13724</v>
      </c>
      <c r="D2499" s="1" t="s">
        <v>20656</v>
      </c>
      <c r="E2499" t="s">
        <v>5</v>
      </c>
      <c r="F2499" t="s">
        <v>5</v>
      </c>
      <c r="G2499">
        <v>1133.72</v>
      </c>
      <c r="H2499">
        <v>541.30999999999995</v>
      </c>
      <c r="I2499">
        <f t="shared" si="39"/>
        <v>-592.41000000000008</v>
      </c>
    </row>
    <row r="2500" spans="2:9" x14ac:dyDescent="0.25">
      <c r="B2500" t="s">
        <v>13727</v>
      </c>
      <c r="C2500" s="1" t="s">
        <v>13728</v>
      </c>
      <c r="D2500" s="1" t="s">
        <v>20658</v>
      </c>
      <c r="E2500" t="s">
        <v>5</v>
      </c>
      <c r="F2500" t="s">
        <v>5</v>
      </c>
      <c r="G2500">
        <v>1133.72</v>
      </c>
      <c r="H2500">
        <v>541.30999999999995</v>
      </c>
      <c r="I2500">
        <f t="shared" si="39"/>
        <v>-592.41000000000008</v>
      </c>
    </row>
    <row r="2501" spans="2:9" x14ac:dyDescent="0.25">
      <c r="B2501" t="s">
        <v>13733</v>
      </c>
      <c r="C2501" s="1" t="s">
        <v>13734</v>
      </c>
      <c r="D2501" s="1" t="s">
        <v>20661</v>
      </c>
      <c r="E2501" t="s">
        <v>5</v>
      </c>
      <c r="F2501" t="s">
        <v>5</v>
      </c>
      <c r="G2501">
        <v>1133.76</v>
      </c>
      <c r="H2501">
        <v>541.52</v>
      </c>
      <c r="I2501">
        <f t="shared" si="39"/>
        <v>-592.24</v>
      </c>
    </row>
    <row r="2502" spans="2:9" x14ac:dyDescent="0.25">
      <c r="B2502" t="s">
        <v>13735</v>
      </c>
      <c r="C2502" s="1" t="s">
        <v>13736</v>
      </c>
      <c r="D2502" s="1" t="s">
        <v>20662</v>
      </c>
      <c r="E2502" t="s">
        <v>5</v>
      </c>
      <c r="F2502" t="s">
        <v>5</v>
      </c>
      <c r="G2502">
        <v>1133.76</v>
      </c>
      <c r="H2502">
        <v>541.52</v>
      </c>
      <c r="I2502">
        <f t="shared" si="39"/>
        <v>-592.24</v>
      </c>
    </row>
    <row r="2503" spans="2:9" x14ac:dyDescent="0.25">
      <c r="B2503" t="s">
        <v>13737</v>
      </c>
      <c r="C2503" s="1" t="s">
        <v>13738</v>
      </c>
      <c r="D2503" s="1" t="s">
        <v>20663</v>
      </c>
      <c r="E2503" t="s">
        <v>5</v>
      </c>
      <c r="F2503" t="s">
        <v>5</v>
      </c>
      <c r="G2503">
        <v>1133.76</v>
      </c>
      <c r="H2503">
        <v>541.52</v>
      </c>
      <c r="I2503">
        <f t="shared" si="39"/>
        <v>-592.24</v>
      </c>
    </row>
    <row r="2504" spans="2:9" x14ac:dyDescent="0.25">
      <c r="B2504" t="s">
        <v>13739</v>
      </c>
      <c r="C2504" s="1" t="s">
        <v>13740</v>
      </c>
      <c r="D2504" s="1" t="s">
        <v>20664</v>
      </c>
      <c r="E2504" t="s">
        <v>5</v>
      </c>
      <c r="F2504" t="s">
        <v>5</v>
      </c>
      <c r="G2504">
        <v>1133.76</v>
      </c>
      <c r="H2504">
        <v>541.52</v>
      </c>
      <c r="I2504">
        <f t="shared" si="39"/>
        <v>-592.24</v>
      </c>
    </row>
    <row r="2505" spans="2:9" x14ac:dyDescent="0.25">
      <c r="B2505" t="s">
        <v>13741</v>
      </c>
      <c r="C2505" s="1" t="s">
        <v>13742</v>
      </c>
      <c r="D2505" s="1" t="s">
        <v>20665</v>
      </c>
      <c r="E2505" t="s">
        <v>5</v>
      </c>
      <c r="F2505" t="s">
        <v>5</v>
      </c>
      <c r="G2505">
        <v>1133.76</v>
      </c>
      <c r="H2505">
        <v>541.52</v>
      </c>
      <c r="I2505">
        <f t="shared" si="39"/>
        <v>-592.24</v>
      </c>
    </row>
    <row r="2506" spans="2:9" x14ac:dyDescent="0.25">
      <c r="B2506" t="s">
        <v>13743</v>
      </c>
      <c r="C2506" s="1" t="s">
        <v>13744</v>
      </c>
      <c r="D2506" s="1" t="s">
        <v>20666</v>
      </c>
      <c r="E2506" t="s">
        <v>5</v>
      </c>
      <c r="F2506" t="s">
        <v>5</v>
      </c>
      <c r="G2506">
        <v>1133.76</v>
      </c>
      <c r="H2506">
        <v>541.52</v>
      </c>
      <c r="I2506">
        <f t="shared" si="39"/>
        <v>-592.24</v>
      </c>
    </row>
    <row r="2507" spans="2:9" ht="45" x14ac:dyDescent="0.25">
      <c r="B2507" t="s">
        <v>12007</v>
      </c>
      <c r="C2507" s="1" t="s">
        <v>12008</v>
      </c>
      <c r="D2507" s="1" t="s">
        <v>19868</v>
      </c>
      <c r="E2507" t="s">
        <v>2065</v>
      </c>
      <c r="F2507" t="s">
        <v>2065</v>
      </c>
      <c r="G2507">
        <v>997.19</v>
      </c>
      <c r="H2507">
        <v>408.48</v>
      </c>
      <c r="I2507">
        <f t="shared" si="39"/>
        <v>-588.71</v>
      </c>
    </row>
    <row r="2508" spans="2:9" ht="30" x14ac:dyDescent="0.25">
      <c r="B2508" t="s">
        <v>14170</v>
      </c>
      <c r="C2508" s="1" t="s">
        <v>14171</v>
      </c>
      <c r="D2508" s="1" t="s">
        <v>20842</v>
      </c>
      <c r="E2508" t="s">
        <v>5</v>
      </c>
      <c r="F2508" t="s">
        <v>5</v>
      </c>
      <c r="G2508">
        <v>1081.5899999999999</v>
      </c>
      <c r="H2508">
        <v>493.73</v>
      </c>
      <c r="I2508">
        <f t="shared" si="39"/>
        <v>-587.8599999999999</v>
      </c>
    </row>
    <row r="2509" spans="2:9" ht="45" x14ac:dyDescent="0.25">
      <c r="B2509" t="s">
        <v>355</v>
      </c>
      <c r="C2509" s="1" t="s">
        <v>356</v>
      </c>
      <c r="D2509" s="1" t="s">
        <v>14495</v>
      </c>
      <c r="E2509" t="s">
        <v>5</v>
      </c>
      <c r="F2509" t="s">
        <v>5</v>
      </c>
      <c r="G2509">
        <v>866.98</v>
      </c>
      <c r="H2509">
        <v>279.64</v>
      </c>
      <c r="I2509">
        <f t="shared" si="39"/>
        <v>-587.34</v>
      </c>
    </row>
    <row r="2510" spans="2:9" ht="45" x14ac:dyDescent="0.25">
      <c r="B2510" t="s">
        <v>353</v>
      </c>
      <c r="C2510" s="1" t="s">
        <v>354</v>
      </c>
      <c r="D2510" s="1" t="s">
        <v>14494</v>
      </c>
      <c r="E2510" t="s">
        <v>5</v>
      </c>
      <c r="F2510" t="s">
        <v>5</v>
      </c>
      <c r="G2510">
        <v>866.98</v>
      </c>
      <c r="H2510">
        <v>279.66000000000003</v>
      </c>
      <c r="I2510">
        <f t="shared" si="39"/>
        <v>-587.31999999999994</v>
      </c>
    </row>
    <row r="2511" spans="2:9" ht="30" x14ac:dyDescent="0.25">
      <c r="B2511" t="s">
        <v>2111</v>
      </c>
      <c r="C2511" s="1" t="s">
        <v>2112</v>
      </c>
      <c r="D2511" s="1" t="s">
        <v>15269</v>
      </c>
      <c r="E2511" t="s">
        <v>2094</v>
      </c>
      <c r="F2511" t="s">
        <v>2094</v>
      </c>
      <c r="G2511">
        <v>893</v>
      </c>
      <c r="H2511">
        <v>305.69</v>
      </c>
      <c r="I2511">
        <f t="shared" si="39"/>
        <v>-587.30999999999995</v>
      </c>
    </row>
    <row r="2512" spans="2:9" x14ac:dyDescent="0.25">
      <c r="B2512" t="s">
        <v>13661</v>
      </c>
      <c r="C2512" s="1" t="s">
        <v>13662</v>
      </c>
      <c r="D2512" s="1" t="s">
        <v>20625</v>
      </c>
      <c r="E2512" t="s">
        <v>5</v>
      </c>
      <c r="F2512" t="s">
        <v>5</v>
      </c>
      <c r="G2512">
        <v>1123.1300000000001</v>
      </c>
      <c r="H2512">
        <v>536.28</v>
      </c>
      <c r="I2512">
        <f t="shared" si="39"/>
        <v>-586.85000000000014</v>
      </c>
    </row>
    <row r="2513" spans="2:9" x14ac:dyDescent="0.25">
      <c r="B2513" t="s">
        <v>13663</v>
      </c>
      <c r="C2513" s="1" t="s">
        <v>13664</v>
      </c>
      <c r="D2513" s="1" t="s">
        <v>20626</v>
      </c>
      <c r="E2513" t="s">
        <v>5</v>
      </c>
      <c r="F2513" t="s">
        <v>5</v>
      </c>
      <c r="G2513">
        <v>1123.1300000000001</v>
      </c>
      <c r="H2513">
        <v>536.28</v>
      </c>
      <c r="I2513">
        <f t="shared" si="39"/>
        <v>-586.85000000000014</v>
      </c>
    </row>
    <row r="2514" spans="2:9" x14ac:dyDescent="0.25">
      <c r="B2514" t="s">
        <v>13665</v>
      </c>
      <c r="C2514" s="1" t="s">
        <v>13666</v>
      </c>
      <c r="D2514" s="1" t="s">
        <v>20627</v>
      </c>
      <c r="E2514" t="s">
        <v>5</v>
      </c>
      <c r="F2514" t="s">
        <v>5</v>
      </c>
      <c r="G2514">
        <v>1123.1300000000001</v>
      </c>
      <c r="H2514">
        <v>536.28</v>
      </c>
      <c r="I2514">
        <f t="shared" si="39"/>
        <v>-586.85000000000014</v>
      </c>
    </row>
    <row r="2515" spans="2:9" x14ac:dyDescent="0.25">
      <c r="B2515" t="s">
        <v>13667</v>
      </c>
      <c r="C2515" s="1" t="s">
        <v>13668</v>
      </c>
      <c r="D2515" s="1" t="s">
        <v>20628</v>
      </c>
      <c r="E2515" t="s">
        <v>5</v>
      </c>
      <c r="F2515" t="s">
        <v>5</v>
      </c>
      <c r="G2515">
        <v>1123.1300000000001</v>
      </c>
      <c r="H2515">
        <v>536.28</v>
      </c>
      <c r="I2515">
        <f t="shared" si="39"/>
        <v>-586.85000000000014</v>
      </c>
    </row>
    <row r="2516" spans="2:9" x14ac:dyDescent="0.25">
      <c r="B2516" t="s">
        <v>546</v>
      </c>
      <c r="C2516" s="1" t="s">
        <v>547</v>
      </c>
      <c r="D2516" s="1" t="s">
        <v>14577</v>
      </c>
      <c r="E2516" t="s">
        <v>8</v>
      </c>
      <c r="F2516" t="s">
        <v>8</v>
      </c>
      <c r="G2516">
        <v>12404.2</v>
      </c>
      <c r="H2516">
        <v>11817.6</v>
      </c>
      <c r="I2516">
        <f t="shared" si="39"/>
        <v>-586.60000000000036</v>
      </c>
    </row>
    <row r="2517" spans="2:9" ht="30" x14ac:dyDescent="0.25">
      <c r="B2517" t="s">
        <v>12265</v>
      </c>
      <c r="C2517" s="1" t="s">
        <v>12266</v>
      </c>
      <c r="D2517" s="1" t="s">
        <v>19997</v>
      </c>
      <c r="E2517" t="s">
        <v>5</v>
      </c>
      <c r="F2517" t="s">
        <v>5</v>
      </c>
      <c r="G2517">
        <v>1183.93</v>
      </c>
      <c r="H2517">
        <v>597.35</v>
      </c>
      <c r="I2517">
        <f t="shared" si="39"/>
        <v>-586.58000000000004</v>
      </c>
    </row>
    <row r="2518" spans="2:9" x14ac:dyDescent="0.25">
      <c r="B2518" t="s">
        <v>13681</v>
      </c>
      <c r="C2518" s="1" t="s">
        <v>13682</v>
      </c>
      <c r="D2518" s="1" t="s">
        <v>20635</v>
      </c>
      <c r="E2518" t="s">
        <v>5</v>
      </c>
      <c r="F2518" t="s">
        <v>5</v>
      </c>
      <c r="G2518">
        <v>1120.76</v>
      </c>
      <c r="H2518">
        <v>535.29999999999995</v>
      </c>
      <c r="I2518">
        <f t="shared" si="39"/>
        <v>-585.46</v>
      </c>
    </row>
    <row r="2519" spans="2:9" x14ac:dyDescent="0.25">
      <c r="B2519" t="s">
        <v>13683</v>
      </c>
      <c r="C2519" s="1" t="s">
        <v>13684</v>
      </c>
      <c r="D2519" s="1" t="s">
        <v>20636</v>
      </c>
      <c r="E2519" t="s">
        <v>5</v>
      </c>
      <c r="F2519" t="s">
        <v>5</v>
      </c>
      <c r="G2519">
        <v>1120.76</v>
      </c>
      <c r="H2519">
        <v>535.29999999999995</v>
      </c>
      <c r="I2519">
        <f t="shared" si="39"/>
        <v>-585.46</v>
      </c>
    </row>
    <row r="2520" spans="2:9" x14ac:dyDescent="0.25">
      <c r="B2520" t="s">
        <v>13685</v>
      </c>
      <c r="C2520" s="1" t="s">
        <v>13686</v>
      </c>
      <c r="D2520" s="1" t="s">
        <v>20637</v>
      </c>
      <c r="E2520" t="s">
        <v>5</v>
      </c>
      <c r="F2520" t="s">
        <v>5</v>
      </c>
      <c r="G2520">
        <v>1120.76</v>
      </c>
      <c r="H2520">
        <v>535.29999999999995</v>
      </c>
      <c r="I2520">
        <f t="shared" si="39"/>
        <v>-585.46</v>
      </c>
    </row>
    <row r="2521" spans="2:9" x14ac:dyDescent="0.25">
      <c r="B2521" t="s">
        <v>13687</v>
      </c>
      <c r="C2521" s="1" t="s">
        <v>13688</v>
      </c>
      <c r="D2521" s="1" t="s">
        <v>20638</v>
      </c>
      <c r="E2521" t="s">
        <v>5</v>
      </c>
      <c r="F2521" t="s">
        <v>5</v>
      </c>
      <c r="G2521">
        <v>1120.76</v>
      </c>
      <c r="H2521">
        <v>535.29999999999995</v>
      </c>
      <c r="I2521">
        <f t="shared" si="39"/>
        <v>-585.46</v>
      </c>
    </row>
    <row r="2522" spans="2:9" x14ac:dyDescent="0.25">
      <c r="B2522" t="s">
        <v>13689</v>
      </c>
      <c r="C2522" s="1" t="s">
        <v>13690</v>
      </c>
      <c r="D2522" s="1" t="s">
        <v>20639</v>
      </c>
      <c r="E2522" t="s">
        <v>5</v>
      </c>
      <c r="F2522" t="s">
        <v>5</v>
      </c>
      <c r="G2522">
        <v>1120.73</v>
      </c>
      <c r="H2522">
        <v>535.28</v>
      </c>
      <c r="I2522">
        <f t="shared" si="39"/>
        <v>-585.45000000000005</v>
      </c>
    </row>
    <row r="2523" spans="2:9" x14ac:dyDescent="0.25">
      <c r="B2523" t="s">
        <v>13691</v>
      </c>
      <c r="C2523" s="1" t="s">
        <v>13692</v>
      </c>
      <c r="D2523" s="1" t="s">
        <v>20640</v>
      </c>
      <c r="E2523" t="s">
        <v>5</v>
      </c>
      <c r="F2523" t="s">
        <v>5</v>
      </c>
      <c r="G2523">
        <v>1120.73</v>
      </c>
      <c r="H2523">
        <v>535.28</v>
      </c>
      <c r="I2523">
        <f t="shared" si="39"/>
        <v>-585.45000000000005</v>
      </c>
    </row>
    <row r="2524" spans="2:9" ht="45" x14ac:dyDescent="0.25">
      <c r="B2524" t="s">
        <v>3216</v>
      </c>
      <c r="C2524" s="1" t="s">
        <v>3217</v>
      </c>
      <c r="D2524" s="1" t="s">
        <v>3217</v>
      </c>
      <c r="E2524" t="s">
        <v>2</v>
      </c>
      <c r="F2524" t="s">
        <v>2</v>
      </c>
      <c r="G2524">
        <v>1152.9000000000001</v>
      </c>
      <c r="H2524">
        <v>567.47</v>
      </c>
      <c r="I2524">
        <f t="shared" si="39"/>
        <v>-585.43000000000006</v>
      </c>
    </row>
    <row r="2525" spans="2:9" x14ac:dyDescent="0.25">
      <c r="B2525" t="s">
        <v>13693</v>
      </c>
      <c r="C2525" s="1" t="s">
        <v>13694</v>
      </c>
      <c r="D2525" s="1" t="s">
        <v>20641</v>
      </c>
      <c r="E2525" t="s">
        <v>5</v>
      </c>
      <c r="F2525" t="s">
        <v>5</v>
      </c>
      <c r="G2525">
        <v>1120.68</v>
      </c>
      <c r="H2525">
        <v>535.26</v>
      </c>
      <c r="I2525">
        <f t="shared" si="39"/>
        <v>-585.42000000000007</v>
      </c>
    </row>
    <row r="2526" spans="2:9" x14ac:dyDescent="0.25">
      <c r="B2526" t="s">
        <v>13695</v>
      </c>
      <c r="C2526" s="1" t="s">
        <v>13696</v>
      </c>
      <c r="D2526" s="1" t="s">
        <v>20642</v>
      </c>
      <c r="E2526" t="s">
        <v>5</v>
      </c>
      <c r="F2526" t="s">
        <v>5</v>
      </c>
      <c r="G2526">
        <v>1120.68</v>
      </c>
      <c r="H2526">
        <v>535.26</v>
      </c>
      <c r="I2526">
        <f t="shared" si="39"/>
        <v>-585.42000000000007</v>
      </c>
    </row>
    <row r="2527" spans="2:9" ht="30" x14ac:dyDescent="0.25">
      <c r="B2527" t="s">
        <v>11193</v>
      </c>
      <c r="C2527" s="1" t="s">
        <v>11194</v>
      </c>
      <c r="D2527" s="1" t="s">
        <v>19477</v>
      </c>
      <c r="E2527" t="s">
        <v>5</v>
      </c>
      <c r="F2527" t="s">
        <v>5</v>
      </c>
      <c r="G2527">
        <v>787.97</v>
      </c>
      <c r="H2527">
        <v>202.98</v>
      </c>
      <c r="I2527">
        <f t="shared" si="39"/>
        <v>-584.99</v>
      </c>
    </row>
    <row r="2528" spans="2:9" ht="45" x14ac:dyDescent="0.25">
      <c r="B2528" t="s">
        <v>3212</v>
      </c>
      <c r="C2528" s="1" t="s">
        <v>3213</v>
      </c>
      <c r="D2528" s="1" t="s">
        <v>3213</v>
      </c>
      <c r="E2528" t="s">
        <v>2</v>
      </c>
      <c r="F2528" t="s">
        <v>2</v>
      </c>
      <c r="G2528">
        <v>1152.9000000000001</v>
      </c>
      <c r="H2528">
        <v>568.04999999999995</v>
      </c>
      <c r="I2528">
        <f t="shared" si="39"/>
        <v>-584.85000000000014</v>
      </c>
    </row>
    <row r="2529" spans="2:9" ht="30" x14ac:dyDescent="0.25">
      <c r="B2529" t="s">
        <v>2084</v>
      </c>
      <c r="C2529" s="1" t="s">
        <v>2085</v>
      </c>
      <c r="D2529" s="1" t="s">
        <v>15256</v>
      </c>
      <c r="E2529" t="s">
        <v>2065</v>
      </c>
      <c r="F2529" t="s">
        <v>2065</v>
      </c>
      <c r="G2529">
        <v>1004.5</v>
      </c>
      <c r="H2529">
        <v>420.09</v>
      </c>
      <c r="I2529">
        <f t="shared" si="39"/>
        <v>-584.41000000000008</v>
      </c>
    </row>
    <row r="2530" spans="2:9" x14ac:dyDescent="0.25">
      <c r="B2530" t="s">
        <v>13669</v>
      </c>
      <c r="C2530" s="1" t="s">
        <v>13670</v>
      </c>
      <c r="D2530" s="1" t="s">
        <v>20629</v>
      </c>
      <c r="E2530" t="s">
        <v>5</v>
      </c>
      <c r="F2530" t="s">
        <v>5</v>
      </c>
      <c r="G2530">
        <v>1070.3399999999999</v>
      </c>
      <c r="H2530">
        <v>486.4</v>
      </c>
      <c r="I2530">
        <f t="shared" si="39"/>
        <v>-583.93999999999994</v>
      </c>
    </row>
    <row r="2531" spans="2:9" ht="30" x14ac:dyDescent="0.25">
      <c r="B2531" t="s">
        <v>11935</v>
      </c>
      <c r="C2531" s="1" t="s">
        <v>11936</v>
      </c>
      <c r="D2531" s="1" t="s">
        <v>19832</v>
      </c>
      <c r="E2531" t="s">
        <v>5</v>
      </c>
      <c r="F2531" t="s">
        <v>5</v>
      </c>
      <c r="G2531">
        <v>968.54</v>
      </c>
      <c r="H2531">
        <v>385.68</v>
      </c>
      <c r="I2531">
        <f t="shared" si="39"/>
        <v>-582.8599999999999</v>
      </c>
    </row>
    <row r="2532" spans="2:9" ht="30" x14ac:dyDescent="0.25">
      <c r="B2532" t="s">
        <v>12045</v>
      </c>
      <c r="C2532" s="1" t="s">
        <v>12046</v>
      </c>
      <c r="D2532" s="1" t="s">
        <v>19887</v>
      </c>
      <c r="E2532" t="s">
        <v>5</v>
      </c>
      <c r="F2532" t="s">
        <v>5</v>
      </c>
      <c r="G2532">
        <v>1516.07</v>
      </c>
      <c r="H2532">
        <v>933.79</v>
      </c>
      <c r="I2532">
        <f t="shared" si="39"/>
        <v>-582.28</v>
      </c>
    </row>
    <row r="2533" spans="2:9" x14ac:dyDescent="0.25">
      <c r="B2533" t="s">
        <v>11213</v>
      </c>
      <c r="C2533" s="1" t="s">
        <v>11214</v>
      </c>
      <c r="D2533" s="1" t="s">
        <v>19487</v>
      </c>
      <c r="E2533" t="s">
        <v>5</v>
      </c>
      <c r="F2533" t="s">
        <v>5</v>
      </c>
      <c r="G2533">
        <v>882.88</v>
      </c>
      <c r="H2533">
        <v>300.68</v>
      </c>
      <c r="I2533">
        <f t="shared" si="39"/>
        <v>-582.20000000000005</v>
      </c>
    </row>
    <row r="2534" spans="2:9" ht="30" x14ac:dyDescent="0.25">
      <c r="B2534" t="s">
        <v>12157</v>
      </c>
      <c r="C2534" s="1" t="s">
        <v>12158</v>
      </c>
      <c r="D2534" s="1" t="s">
        <v>19943</v>
      </c>
      <c r="E2534" t="s">
        <v>5</v>
      </c>
      <c r="F2534" t="s">
        <v>5</v>
      </c>
      <c r="G2534">
        <v>1516.07</v>
      </c>
      <c r="H2534">
        <v>934.4</v>
      </c>
      <c r="I2534">
        <f t="shared" si="39"/>
        <v>-581.66999999999996</v>
      </c>
    </row>
    <row r="2535" spans="2:9" x14ac:dyDescent="0.25">
      <c r="B2535" t="s">
        <v>13497</v>
      </c>
      <c r="C2535" s="1" t="s">
        <v>13498</v>
      </c>
      <c r="D2535" s="1" t="s">
        <v>20555</v>
      </c>
      <c r="E2535" t="s">
        <v>3280</v>
      </c>
      <c r="F2535" t="s">
        <v>3280</v>
      </c>
      <c r="G2535">
        <v>890.8</v>
      </c>
      <c r="H2535">
        <v>312.33</v>
      </c>
      <c r="I2535">
        <f t="shared" si="39"/>
        <v>-578.47</v>
      </c>
    </row>
    <row r="2536" spans="2:9" ht="30" x14ac:dyDescent="0.25">
      <c r="B2536" t="s">
        <v>2369</v>
      </c>
      <c r="C2536" s="1" t="s">
        <v>2370</v>
      </c>
      <c r="D2536" s="1" t="s">
        <v>15390</v>
      </c>
      <c r="E2536" t="s">
        <v>2094</v>
      </c>
      <c r="F2536" t="s">
        <v>2094</v>
      </c>
      <c r="G2536">
        <v>902</v>
      </c>
      <c r="H2536">
        <v>325.20999999999998</v>
      </c>
      <c r="I2536">
        <f t="shared" si="39"/>
        <v>-576.79</v>
      </c>
    </row>
    <row r="2537" spans="2:9" ht="30" x14ac:dyDescent="0.25">
      <c r="B2537" t="s">
        <v>11189</v>
      </c>
      <c r="C2537" s="1" t="s">
        <v>11190</v>
      </c>
      <c r="D2537" s="1" t="s">
        <v>19475</v>
      </c>
      <c r="E2537" t="s">
        <v>5</v>
      </c>
      <c r="F2537" t="s">
        <v>5</v>
      </c>
      <c r="G2537">
        <v>787.97</v>
      </c>
      <c r="H2537">
        <v>211.42</v>
      </c>
      <c r="I2537">
        <f t="shared" si="39"/>
        <v>-576.55000000000007</v>
      </c>
    </row>
    <row r="2538" spans="2:9" ht="60" x14ac:dyDescent="0.25">
      <c r="B2538" t="s">
        <v>11547</v>
      </c>
      <c r="C2538" s="1" t="s">
        <v>11548</v>
      </c>
      <c r="D2538" s="1" t="s">
        <v>19641</v>
      </c>
      <c r="E2538" t="s">
        <v>742</v>
      </c>
      <c r="F2538" t="s">
        <v>742</v>
      </c>
      <c r="G2538">
        <v>998.72</v>
      </c>
      <c r="H2538">
        <v>422.56</v>
      </c>
      <c r="I2538">
        <f t="shared" si="39"/>
        <v>-576.16000000000008</v>
      </c>
    </row>
    <row r="2539" spans="2:9" x14ac:dyDescent="0.25">
      <c r="B2539" t="s">
        <v>13203</v>
      </c>
      <c r="C2539" s="1" t="s">
        <v>13204</v>
      </c>
      <c r="D2539" s="1" t="s">
        <v>13204</v>
      </c>
      <c r="E2539" t="s">
        <v>5</v>
      </c>
      <c r="F2539" t="s">
        <v>5</v>
      </c>
      <c r="G2539">
        <v>887.92</v>
      </c>
      <c r="H2539">
        <v>312.07</v>
      </c>
      <c r="I2539">
        <f t="shared" si="39"/>
        <v>-575.84999999999991</v>
      </c>
    </row>
    <row r="2540" spans="2:9" x14ac:dyDescent="0.25">
      <c r="B2540" t="s">
        <v>305</v>
      </c>
      <c r="C2540" s="1" t="s">
        <v>306</v>
      </c>
      <c r="D2540" s="1" t="s">
        <v>14470</v>
      </c>
      <c r="E2540" t="s">
        <v>8</v>
      </c>
      <c r="F2540" t="s">
        <v>8</v>
      </c>
      <c r="G2540">
        <v>12192.83</v>
      </c>
      <c r="H2540">
        <v>11617.52</v>
      </c>
      <c r="I2540">
        <f t="shared" si="39"/>
        <v>-575.30999999999949</v>
      </c>
    </row>
    <row r="2541" spans="2:9" x14ac:dyDescent="0.25">
      <c r="B2541" t="s">
        <v>13501</v>
      </c>
      <c r="C2541" s="1" t="s">
        <v>13502</v>
      </c>
      <c r="D2541" s="1" t="s">
        <v>20557</v>
      </c>
      <c r="E2541" t="s">
        <v>3280</v>
      </c>
      <c r="F2541" t="s">
        <v>3280</v>
      </c>
      <c r="G2541">
        <v>854.8</v>
      </c>
      <c r="H2541">
        <v>280.07</v>
      </c>
      <c r="I2541">
        <f t="shared" si="39"/>
        <v>-574.73</v>
      </c>
    </row>
    <row r="2542" spans="2:9" ht="30" x14ac:dyDescent="0.25">
      <c r="B2542" t="s">
        <v>2109</v>
      </c>
      <c r="C2542" s="1" t="s">
        <v>2110</v>
      </c>
      <c r="D2542" s="1" t="s">
        <v>15268</v>
      </c>
      <c r="E2542" t="s">
        <v>2094</v>
      </c>
      <c r="F2542" t="s">
        <v>2094</v>
      </c>
      <c r="G2542">
        <v>843</v>
      </c>
      <c r="H2542">
        <v>268.76</v>
      </c>
      <c r="I2542">
        <f t="shared" si="39"/>
        <v>-574.24</v>
      </c>
    </row>
    <row r="2543" spans="2:9" ht="45" x14ac:dyDescent="0.25">
      <c r="B2543" t="s">
        <v>3483</v>
      </c>
      <c r="C2543" s="1" t="s">
        <v>3484</v>
      </c>
      <c r="D2543" s="1" t="s">
        <v>15874</v>
      </c>
      <c r="E2543" t="s">
        <v>5</v>
      </c>
      <c r="F2543" t="s">
        <v>5</v>
      </c>
      <c r="G2543">
        <v>1025.56</v>
      </c>
      <c r="H2543">
        <v>452.17</v>
      </c>
      <c r="I2543">
        <f t="shared" si="39"/>
        <v>-573.38999999999987</v>
      </c>
    </row>
    <row r="2544" spans="2:9" ht="30" x14ac:dyDescent="0.25">
      <c r="B2544" t="s">
        <v>3206</v>
      </c>
      <c r="C2544" s="1" t="s">
        <v>3207</v>
      </c>
      <c r="D2544" s="1" t="s">
        <v>3207</v>
      </c>
      <c r="E2544" t="s">
        <v>2</v>
      </c>
      <c r="F2544" t="s">
        <v>2</v>
      </c>
      <c r="G2544">
        <v>1125.76</v>
      </c>
      <c r="H2544">
        <v>553.91999999999996</v>
      </c>
      <c r="I2544">
        <f t="shared" si="39"/>
        <v>-571.84</v>
      </c>
    </row>
    <row r="2545" spans="2:9" ht="30" x14ac:dyDescent="0.25">
      <c r="B2545" t="s">
        <v>3447</v>
      </c>
      <c r="C2545" s="1" t="s">
        <v>3448</v>
      </c>
      <c r="D2545" s="1" t="s">
        <v>15856</v>
      </c>
      <c r="E2545" t="s">
        <v>5</v>
      </c>
      <c r="F2545" t="s">
        <v>5</v>
      </c>
      <c r="G2545">
        <v>1020.53</v>
      </c>
      <c r="H2545">
        <v>449.95</v>
      </c>
      <c r="I2545">
        <f t="shared" si="39"/>
        <v>-570.57999999999993</v>
      </c>
    </row>
    <row r="2546" spans="2:9" ht="60" x14ac:dyDescent="0.25">
      <c r="B2546" t="s">
        <v>11525</v>
      </c>
      <c r="C2546" s="1" t="s">
        <v>11526</v>
      </c>
      <c r="D2546" s="1" t="s">
        <v>19630</v>
      </c>
      <c r="E2546" t="s">
        <v>742</v>
      </c>
      <c r="F2546" t="s">
        <v>742</v>
      </c>
      <c r="G2546">
        <v>988.49</v>
      </c>
      <c r="H2546">
        <v>418.18</v>
      </c>
      <c r="I2546">
        <f t="shared" si="39"/>
        <v>-570.30999999999995</v>
      </c>
    </row>
    <row r="2547" spans="2:9" ht="30" x14ac:dyDescent="0.25">
      <c r="B2547" t="s">
        <v>2293</v>
      </c>
      <c r="C2547" s="1" t="s">
        <v>2294</v>
      </c>
      <c r="D2547" s="1" t="s">
        <v>15360</v>
      </c>
      <c r="E2547" t="s">
        <v>805</v>
      </c>
      <c r="F2547" t="s">
        <v>805</v>
      </c>
      <c r="G2547">
        <v>1042.96</v>
      </c>
      <c r="H2547">
        <v>473.62</v>
      </c>
      <c r="I2547">
        <f t="shared" si="39"/>
        <v>-569.34</v>
      </c>
    </row>
    <row r="2548" spans="2:9" x14ac:dyDescent="0.25">
      <c r="B2548" t="s">
        <v>13797</v>
      </c>
      <c r="C2548" s="1" t="s">
        <v>13798</v>
      </c>
      <c r="D2548" s="1" t="s">
        <v>13798</v>
      </c>
      <c r="E2548" t="s">
        <v>5</v>
      </c>
      <c r="F2548" t="s">
        <v>5</v>
      </c>
      <c r="G2548">
        <v>984.75</v>
      </c>
      <c r="H2548">
        <v>415.66</v>
      </c>
      <c r="I2548">
        <f t="shared" si="39"/>
        <v>-569.08999999999992</v>
      </c>
    </row>
    <row r="2549" spans="2:9" x14ac:dyDescent="0.25">
      <c r="B2549" t="s">
        <v>13799</v>
      </c>
      <c r="C2549" s="1" t="s">
        <v>13800</v>
      </c>
      <c r="D2549" s="1" t="s">
        <v>13800</v>
      </c>
      <c r="E2549" t="s">
        <v>5</v>
      </c>
      <c r="F2549" t="s">
        <v>5</v>
      </c>
      <c r="G2549">
        <v>984.75</v>
      </c>
      <c r="H2549">
        <v>415.66</v>
      </c>
      <c r="I2549">
        <f t="shared" si="39"/>
        <v>-569.08999999999992</v>
      </c>
    </row>
    <row r="2550" spans="2:9" x14ac:dyDescent="0.25">
      <c r="B2550" t="s">
        <v>14186</v>
      </c>
      <c r="C2550" s="1" t="s">
        <v>14187</v>
      </c>
      <c r="D2550" s="1" t="s">
        <v>14187</v>
      </c>
      <c r="E2550" t="s">
        <v>5</v>
      </c>
      <c r="F2550" t="s">
        <v>5</v>
      </c>
      <c r="G2550">
        <v>1046.7</v>
      </c>
      <c r="H2550">
        <v>478.1</v>
      </c>
      <c r="I2550">
        <f t="shared" si="39"/>
        <v>-568.6</v>
      </c>
    </row>
    <row r="2551" spans="2:9" x14ac:dyDescent="0.25">
      <c r="B2551" t="s">
        <v>4537</v>
      </c>
      <c r="C2551" s="1" t="s">
        <v>4538</v>
      </c>
      <c r="D2551" s="1" t="s">
        <v>16362</v>
      </c>
      <c r="E2551" t="s">
        <v>5</v>
      </c>
      <c r="F2551" t="s">
        <v>5</v>
      </c>
      <c r="G2551">
        <v>980.89</v>
      </c>
      <c r="H2551">
        <v>415.81</v>
      </c>
      <c r="I2551">
        <f t="shared" si="39"/>
        <v>-565.07999999999993</v>
      </c>
    </row>
    <row r="2552" spans="2:9" x14ac:dyDescent="0.25">
      <c r="B2552" t="s">
        <v>13320</v>
      </c>
      <c r="C2552" s="1" t="s">
        <v>13321</v>
      </c>
      <c r="D2552" s="1" t="s">
        <v>20487</v>
      </c>
      <c r="E2552" t="s">
        <v>3280</v>
      </c>
      <c r="F2552" t="s">
        <v>3280</v>
      </c>
      <c r="G2552">
        <v>878.8</v>
      </c>
      <c r="H2552">
        <v>314.23</v>
      </c>
      <c r="I2552">
        <f t="shared" si="39"/>
        <v>-564.56999999999994</v>
      </c>
    </row>
    <row r="2553" spans="2:9" ht="30" x14ac:dyDescent="0.25">
      <c r="B2553" t="s">
        <v>3146</v>
      </c>
      <c r="C2553" s="1" t="s">
        <v>3147</v>
      </c>
      <c r="D2553" s="1" t="s">
        <v>3147</v>
      </c>
      <c r="E2553" t="s">
        <v>2</v>
      </c>
      <c r="F2553" t="s">
        <v>2</v>
      </c>
      <c r="G2553">
        <v>842.54</v>
      </c>
      <c r="H2553">
        <v>278.52999999999997</v>
      </c>
      <c r="I2553">
        <f t="shared" si="39"/>
        <v>-564.01</v>
      </c>
    </row>
    <row r="2554" spans="2:9" x14ac:dyDescent="0.25">
      <c r="B2554" t="s">
        <v>13326</v>
      </c>
      <c r="C2554" s="1" t="s">
        <v>13327</v>
      </c>
      <c r="D2554" s="1" t="s">
        <v>20490</v>
      </c>
      <c r="E2554" t="s">
        <v>3280</v>
      </c>
      <c r="F2554" t="s">
        <v>3280</v>
      </c>
      <c r="G2554">
        <v>806.3</v>
      </c>
      <c r="H2554">
        <v>242.39</v>
      </c>
      <c r="I2554">
        <f t="shared" si="39"/>
        <v>-563.91</v>
      </c>
    </row>
    <row r="2555" spans="2:9" ht="30" x14ac:dyDescent="0.25">
      <c r="B2555" t="s">
        <v>12229</v>
      </c>
      <c r="C2555" s="1" t="s">
        <v>12230</v>
      </c>
      <c r="D2555" s="1" t="s">
        <v>19979</v>
      </c>
      <c r="E2555" t="s">
        <v>5</v>
      </c>
      <c r="F2555" t="s">
        <v>5</v>
      </c>
      <c r="G2555">
        <v>992.34</v>
      </c>
      <c r="H2555">
        <v>428.73</v>
      </c>
      <c r="I2555">
        <f t="shared" si="39"/>
        <v>-563.61</v>
      </c>
    </row>
    <row r="2556" spans="2:9" ht="30" x14ac:dyDescent="0.25">
      <c r="B2556" t="s">
        <v>11969</v>
      </c>
      <c r="C2556" s="1" t="s">
        <v>11970</v>
      </c>
      <c r="D2556" s="1" t="s">
        <v>19849</v>
      </c>
      <c r="E2556" t="s">
        <v>5</v>
      </c>
      <c r="F2556" t="s">
        <v>5</v>
      </c>
      <c r="G2556">
        <v>1110.18</v>
      </c>
      <c r="H2556">
        <v>547.14</v>
      </c>
      <c r="I2556">
        <f t="shared" si="39"/>
        <v>-563.04000000000008</v>
      </c>
    </row>
    <row r="2557" spans="2:9" ht="30" x14ac:dyDescent="0.25">
      <c r="B2557" t="s">
        <v>3841</v>
      </c>
      <c r="C2557" s="1" t="s">
        <v>3842</v>
      </c>
      <c r="D2557" s="1" t="s">
        <v>16052</v>
      </c>
      <c r="E2557" t="s">
        <v>5</v>
      </c>
      <c r="F2557" t="s">
        <v>5</v>
      </c>
      <c r="G2557">
        <v>783.23</v>
      </c>
      <c r="H2557">
        <v>221.48</v>
      </c>
      <c r="I2557">
        <f t="shared" si="39"/>
        <v>-561.75</v>
      </c>
    </row>
    <row r="2558" spans="2:9" ht="30" x14ac:dyDescent="0.25">
      <c r="B2558" t="s">
        <v>2103</v>
      </c>
      <c r="C2558" s="1" t="s">
        <v>2104</v>
      </c>
      <c r="D2558" s="1" t="s">
        <v>15265</v>
      </c>
      <c r="E2558" t="s">
        <v>2094</v>
      </c>
      <c r="F2558" t="s">
        <v>2094</v>
      </c>
      <c r="G2558">
        <v>882</v>
      </c>
      <c r="H2558">
        <v>320.98</v>
      </c>
      <c r="I2558">
        <f t="shared" si="39"/>
        <v>-561.02</v>
      </c>
    </row>
    <row r="2559" spans="2:9" ht="30" x14ac:dyDescent="0.25">
      <c r="B2559" t="s">
        <v>3645</v>
      </c>
      <c r="C2559" s="1" t="s">
        <v>3646</v>
      </c>
      <c r="D2559" s="1" t="s">
        <v>15955</v>
      </c>
      <c r="E2559" t="s">
        <v>5</v>
      </c>
      <c r="F2559" t="s">
        <v>5</v>
      </c>
      <c r="G2559">
        <v>899.98</v>
      </c>
      <c r="H2559">
        <v>341.51</v>
      </c>
      <c r="I2559">
        <f t="shared" si="39"/>
        <v>-558.47</v>
      </c>
    </row>
    <row r="2560" spans="2:9" x14ac:dyDescent="0.25">
      <c r="B2560" t="s">
        <v>10437</v>
      </c>
      <c r="C2560" s="1" t="s">
        <v>10438</v>
      </c>
      <c r="D2560" s="1" t="s">
        <v>19133</v>
      </c>
      <c r="E2560" t="s">
        <v>9494</v>
      </c>
      <c r="F2560" t="s">
        <v>9494</v>
      </c>
      <c r="G2560">
        <v>17068.55</v>
      </c>
      <c r="H2560">
        <v>16510.150000000001</v>
      </c>
      <c r="I2560">
        <f t="shared" si="39"/>
        <v>-558.39999999999782</v>
      </c>
    </row>
    <row r="2561" spans="2:9" ht="30" x14ac:dyDescent="0.25">
      <c r="B2561" t="s">
        <v>3819</v>
      </c>
      <c r="C2561" s="1" t="s">
        <v>3820</v>
      </c>
      <c r="D2561" s="1" t="s">
        <v>16042</v>
      </c>
      <c r="E2561" t="s">
        <v>5</v>
      </c>
      <c r="F2561" t="s">
        <v>5</v>
      </c>
      <c r="G2561">
        <v>2454.21</v>
      </c>
      <c r="H2561">
        <v>1895.86</v>
      </c>
      <c r="I2561">
        <f t="shared" si="39"/>
        <v>-558.35000000000014</v>
      </c>
    </row>
    <row r="2562" spans="2:9" ht="30" x14ac:dyDescent="0.25">
      <c r="B2562" t="s">
        <v>4377</v>
      </c>
      <c r="C2562" s="1" t="s">
        <v>4378</v>
      </c>
      <c r="D2562" s="1" t="s">
        <v>16308</v>
      </c>
      <c r="E2562" t="s">
        <v>5</v>
      </c>
      <c r="F2562" t="s">
        <v>5</v>
      </c>
      <c r="G2562">
        <v>1168.6300000000001</v>
      </c>
      <c r="H2562">
        <v>610.66</v>
      </c>
      <c r="I2562">
        <f t="shared" ref="I2562:I2625" si="40">H2562-G2562</f>
        <v>-557.97000000000014</v>
      </c>
    </row>
    <row r="2563" spans="2:9" x14ac:dyDescent="0.25">
      <c r="B2563" t="s">
        <v>12577</v>
      </c>
      <c r="C2563" s="1" t="s">
        <v>12578</v>
      </c>
      <c r="D2563" s="1" t="s">
        <v>20148</v>
      </c>
      <c r="E2563" t="s">
        <v>3280</v>
      </c>
      <c r="F2563" t="s">
        <v>3280</v>
      </c>
      <c r="G2563">
        <v>1061.7</v>
      </c>
      <c r="H2563">
        <v>504.07</v>
      </c>
      <c r="I2563">
        <f t="shared" si="40"/>
        <v>-557.63000000000011</v>
      </c>
    </row>
    <row r="2564" spans="2:9" ht="30" x14ac:dyDescent="0.25">
      <c r="B2564" t="s">
        <v>3815</v>
      </c>
      <c r="C2564" s="1" t="s">
        <v>3816</v>
      </c>
      <c r="D2564" s="1" t="s">
        <v>16040</v>
      </c>
      <c r="E2564" t="s">
        <v>5</v>
      </c>
      <c r="F2564" t="s">
        <v>5</v>
      </c>
      <c r="G2564">
        <v>2045.17</v>
      </c>
      <c r="H2564">
        <v>1487.61</v>
      </c>
      <c r="I2564">
        <f t="shared" si="40"/>
        <v>-557.56000000000017</v>
      </c>
    </row>
    <row r="2565" spans="2:9" x14ac:dyDescent="0.25">
      <c r="B2565" t="s">
        <v>14248</v>
      </c>
      <c r="C2565" s="1" t="s">
        <v>14249</v>
      </c>
      <c r="D2565" s="1" t="s">
        <v>20877</v>
      </c>
      <c r="E2565" t="s">
        <v>3280</v>
      </c>
      <c r="F2565" t="s">
        <v>3280</v>
      </c>
      <c r="G2565">
        <v>1013.2</v>
      </c>
      <c r="H2565">
        <v>456.17</v>
      </c>
      <c r="I2565">
        <f t="shared" si="40"/>
        <v>-557.03</v>
      </c>
    </row>
    <row r="2566" spans="2:9" x14ac:dyDescent="0.25">
      <c r="B2566" t="s">
        <v>13827</v>
      </c>
      <c r="C2566" s="1" t="s">
        <v>13828</v>
      </c>
      <c r="D2566" s="1" t="s">
        <v>20690</v>
      </c>
      <c r="E2566" t="s">
        <v>5</v>
      </c>
      <c r="F2566" t="s">
        <v>5</v>
      </c>
      <c r="G2566">
        <v>1256.3699999999999</v>
      </c>
      <c r="H2566">
        <v>701.15</v>
      </c>
      <c r="I2566">
        <f t="shared" si="40"/>
        <v>-555.21999999999991</v>
      </c>
    </row>
    <row r="2567" spans="2:9" x14ac:dyDescent="0.25">
      <c r="B2567" t="s">
        <v>13825</v>
      </c>
      <c r="C2567" s="1" t="s">
        <v>13826</v>
      </c>
      <c r="D2567" s="1" t="s">
        <v>20689</v>
      </c>
      <c r="E2567" t="s">
        <v>5</v>
      </c>
      <c r="F2567" t="s">
        <v>5</v>
      </c>
      <c r="G2567">
        <v>1256.31</v>
      </c>
      <c r="H2567">
        <v>701.12</v>
      </c>
      <c r="I2567">
        <f t="shared" si="40"/>
        <v>-555.18999999999994</v>
      </c>
    </row>
    <row r="2568" spans="2:9" x14ac:dyDescent="0.25">
      <c r="B2568" t="s">
        <v>7429</v>
      </c>
      <c r="C2568" s="1" t="s">
        <v>7430</v>
      </c>
      <c r="D2568" s="1" t="s">
        <v>17667</v>
      </c>
      <c r="E2568" t="s">
        <v>2</v>
      </c>
      <c r="F2568" t="s">
        <v>2</v>
      </c>
      <c r="G2568">
        <v>688.54</v>
      </c>
      <c r="H2568">
        <v>134.94999999999999</v>
      </c>
      <c r="I2568">
        <f t="shared" si="40"/>
        <v>-553.58999999999992</v>
      </c>
    </row>
    <row r="2569" spans="2:9" x14ac:dyDescent="0.25">
      <c r="B2569" t="s">
        <v>2832</v>
      </c>
      <c r="C2569" s="1" t="s">
        <v>2833</v>
      </c>
      <c r="D2569" s="1" t="s">
        <v>15564</v>
      </c>
      <c r="E2569" t="s">
        <v>5</v>
      </c>
      <c r="F2569" t="s">
        <v>5</v>
      </c>
      <c r="G2569">
        <v>769.74</v>
      </c>
      <c r="H2569">
        <v>217.1</v>
      </c>
      <c r="I2569">
        <f t="shared" si="40"/>
        <v>-552.64</v>
      </c>
    </row>
    <row r="2570" spans="2:9" ht="30" x14ac:dyDescent="0.25">
      <c r="B2570" t="s">
        <v>3457</v>
      </c>
      <c r="C2570" s="1" t="s">
        <v>3458</v>
      </c>
      <c r="D2570" s="1" t="s">
        <v>15861</v>
      </c>
      <c r="E2570" t="s">
        <v>5</v>
      </c>
      <c r="F2570" t="s">
        <v>5</v>
      </c>
      <c r="G2570">
        <v>988.34</v>
      </c>
      <c r="H2570">
        <v>435.73</v>
      </c>
      <c r="I2570">
        <f t="shared" si="40"/>
        <v>-552.61</v>
      </c>
    </row>
    <row r="2571" spans="2:9" ht="30" x14ac:dyDescent="0.25">
      <c r="B2571" t="s">
        <v>12339</v>
      </c>
      <c r="C2571" s="1" t="s">
        <v>12340</v>
      </c>
      <c r="D2571" s="1" t="s">
        <v>20034</v>
      </c>
      <c r="E2571" t="s">
        <v>5</v>
      </c>
      <c r="F2571" t="s">
        <v>5</v>
      </c>
      <c r="G2571">
        <v>966.85</v>
      </c>
      <c r="H2571">
        <v>414.72</v>
      </c>
      <c r="I2571">
        <f t="shared" si="40"/>
        <v>-552.13</v>
      </c>
    </row>
    <row r="2572" spans="2:9" x14ac:dyDescent="0.25">
      <c r="B2572" t="s">
        <v>4781</v>
      </c>
      <c r="C2572" s="1" t="s">
        <v>4782</v>
      </c>
      <c r="D2572" s="1" t="s">
        <v>16466</v>
      </c>
      <c r="E2572" t="s">
        <v>5</v>
      </c>
      <c r="F2572" t="s">
        <v>5</v>
      </c>
      <c r="G2572">
        <v>778.23</v>
      </c>
      <c r="H2572">
        <v>226.31</v>
      </c>
      <c r="I2572">
        <f t="shared" si="40"/>
        <v>-551.92000000000007</v>
      </c>
    </row>
    <row r="2573" spans="2:9" ht="30" x14ac:dyDescent="0.25">
      <c r="B2573" t="s">
        <v>4309</v>
      </c>
      <c r="C2573" s="1" t="s">
        <v>4310</v>
      </c>
      <c r="D2573" s="1" t="s">
        <v>16277</v>
      </c>
      <c r="E2573" t="s">
        <v>5</v>
      </c>
      <c r="F2573" t="s">
        <v>5</v>
      </c>
      <c r="G2573">
        <v>1011.27</v>
      </c>
      <c r="H2573">
        <v>459.49</v>
      </c>
      <c r="I2573">
        <f t="shared" si="40"/>
        <v>-551.78</v>
      </c>
    </row>
    <row r="2574" spans="2:9" ht="30" x14ac:dyDescent="0.25">
      <c r="B2574" t="s">
        <v>2367</v>
      </c>
      <c r="C2574" s="1" t="s">
        <v>2368</v>
      </c>
      <c r="D2574" s="1" t="s">
        <v>15389</v>
      </c>
      <c r="E2574" t="s">
        <v>2094</v>
      </c>
      <c r="F2574" t="s">
        <v>2094</v>
      </c>
      <c r="G2574">
        <v>877</v>
      </c>
      <c r="H2574">
        <v>327.38</v>
      </c>
      <c r="I2574">
        <f t="shared" si="40"/>
        <v>-549.62</v>
      </c>
    </row>
    <row r="2575" spans="2:9" ht="45" x14ac:dyDescent="0.25">
      <c r="B2575" t="s">
        <v>339</v>
      </c>
      <c r="C2575" s="1" t="s">
        <v>340</v>
      </c>
      <c r="D2575" s="1" t="s">
        <v>14487</v>
      </c>
      <c r="E2575" t="s">
        <v>5</v>
      </c>
      <c r="F2575" t="s">
        <v>5</v>
      </c>
      <c r="G2575">
        <v>792.66</v>
      </c>
      <c r="H2575">
        <v>243.17</v>
      </c>
      <c r="I2575">
        <f t="shared" si="40"/>
        <v>-549.49</v>
      </c>
    </row>
    <row r="2576" spans="2:9" ht="30" x14ac:dyDescent="0.25">
      <c r="B2576" t="s">
        <v>13025</v>
      </c>
      <c r="C2576" s="1" t="s">
        <v>13026</v>
      </c>
      <c r="D2576" s="1" t="s">
        <v>20364</v>
      </c>
      <c r="E2576" t="s">
        <v>5</v>
      </c>
      <c r="F2576" t="s">
        <v>5</v>
      </c>
      <c r="G2576">
        <v>836.9</v>
      </c>
      <c r="H2576">
        <v>289.72000000000003</v>
      </c>
      <c r="I2576">
        <f t="shared" si="40"/>
        <v>-547.17999999999995</v>
      </c>
    </row>
    <row r="2577" spans="2:9" ht="75" x14ac:dyDescent="0.25">
      <c r="B2577" t="s">
        <v>3855</v>
      </c>
      <c r="C2577" s="1" t="s">
        <v>3856</v>
      </c>
      <c r="D2577" s="1" t="s">
        <v>16058</v>
      </c>
      <c r="E2577" t="s">
        <v>742</v>
      </c>
      <c r="F2577" t="s">
        <v>742</v>
      </c>
      <c r="G2577">
        <v>923.2</v>
      </c>
      <c r="H2577">
        <v>376.1</v>
      </c>
      <c r="I2577">
        <f t="shared" si="40"/>
        <v>-547.1</v>
      </c>
    </row>
    <row r="2578" spans="2:9" x14ac:dyDescent="0.25">
      <c r="B2578" t="s">
        <v>14108</v>
      </c>
      <c r="C2578" s="1" t="s">
        <v>14109</v>
      </c>
      <c r="D2578" s="1" t="s">
        <v>20811</v>
      </c>
      <c r="E2578" t="s">
        <v>3280</v>
      </c>
      <c r="F2578" t="s">
        <v>3280</v>
      </c>
      <c r="G2578">
        <v>1309.67</v>
      </c>
      <c r="H2578">
        <v>763.24</v>
      </c>
      <c r="I2578">
        <f t="shared" si="40"/>
        <v>-546.43000000000006</v>
      </c>
    </row>
    <row r="2579" spans="2:9" ht="30" x14ac:dyDescent="0.25">
      <c r="B2579" t="s">
        <v>3813</v>
      </c>
      <c r="C2579" s="1" t="s">
        <v>3814</v>
      </c>
      <c r="D2579" s="1" t="s">
        <v>16039</v>
      </c>
      <c r="E2579" t="s">
        <v>5</v>
      </c>
      <c r="F2579" t="s">
        <v>5</v>
      </c>
      <c r="G2579">
        <v>1991.08</v>
      </c>
      <c r="H2579">
        <v>1446.91</v>
      </c>
      <c r="I2579">
        <f t="shared" si="40"/>
        <v>-544.16999999999985</v>
      </c>
    </row>
    <row r="2580" spans="2:9" ht="45" x14ac:dyDescent="0.25">
      <c r="B2580" t="s">
        <v>12781</v>
      </c>
      <c r="C2580" s="1" t="s">
        <v>12782</v>
      </c>
      <c r="D2580" s="1" t="s">
        <v>20243</v>
      </c>
      <c r="E2580" t="s">
        <v>2065</v>
      </c>
      <c r="F2580" t="s">
        <v>2065</v>
      </c>
      <c r="G2580">
        <v>947.7</v>
      </c>
      <c r="H2580">
        <v>403.96</v>
      </c>
      <c r="I2580">
        <f t="shared" si="40"/>
        <v>-543.74</v>
      </c>
    </row>
    <row r="2581" spans="2:9" ht="30" x14ac:dyDescent="0.25">
      <c r="B2581" t="s">
        <v>13237</v>
      </c>
      <c r="C2581" s="1" t="s">
        <v>13238</v>
      </c>
      <c r="D2581" s="1" t="s">
        <v>20450</v>
      </c>
      <c r="E2581" t="s">
        <v>60</v>
      </c>
      <c r="F2581" t="s">
        <v>60</v>
      </c>
      <c r="G2581">
        <v>791</v>
      </c>
      <c r="H2581">
        <v>247.27</v>
      </c>
      <c r="I2581">
        <f t="shared" si="40"/>
        <v>-543.73</v>
      </c>
    </row>
    <row r="2582" spans="2:9" ht="30" x14ac:dyDescent="0.25">
      <c r="B2582" t="s">
        <v>2415</v>
      </c>
      <c r="C2582" s="1" t="s">
        <v>2416</v>
      </c>
      <c r="D2582" s="1" t="s">
        <v>15411</v>
      </c>
      <c r="E2582" t="s">
        <v>5</v>
      </c>
      <c r="F2582" t="s">
        <v>5</v>
      </c>
      <c r="G2582">
        <v>952.67</v>
      </c>
      <c r="H2582">
        <v>409.75</v>
      </c>
      <c r="I2582">
        <f t="shared" si="40"/>
        <v>-542.91999999999996</v>
      </c>
    </row>
    <row r="2583" spans="2:9" x14ac:dyDescent="0.25">
      <c r="B2583" t="s">
        <v>13435</v>
      </c>
      <c r="C2583" s="1" t="s">
        <v>13436</v>
      </c>
      <c r="D2583" s="1" t="s">
        <v>20524</v>
      </c>
      <c r="E2583" t="s">
        <v>3280</v>
      </c>
      <c r="F2583" t="s">
        <v>3280</v>
      </c>
      <c r="G2583">
        <v>945.8</v>
      </c>
      <c r="H2583">
        <v>403.95</v>
      </c>
      <c r="I2583">
        <f t="shared" si="40"/>
        <v>-541.84999999999991</v>
      </c>
    </row>
    <row r="2584" spans="2:9" ht="45" x14ac:dyDescent="0.25">
      <c r="B2584" t="s">
        <v>12697</v>
      </c>
      <c r="C2584" s="1" t="s">
        <v>12698</v>
      </c>
      <c r="D2584" s="1" t="s">
        <v>20202</v>
      </c>
      <c r="E2584" t="s">
        <v>5</v>
      </c>
      <c r="F2584" t="s">
        <v>5</v>
      </c>
      <c r="G2584">
        <v>987.25</v>
      </c>
      <c r="H2584">
        <v>446.45</v>
      </c>
      <c r="I2584">
        <f t="shared" si="40"/>
        <v>-540.79999999999995</v>
      </c>
    </row>
    <row r="2585" spans="2:9" ht="30" x14ac:dyDescent="0.25">
      <c r="B2585" t="s">
        <v>4319</v>
      </c>
      <c r="C2585" s="1" t="s">
        <v>4320</v>
      </c>
      <c r="D2585" s="1" t="s">
        <v>16282</v>
      </c>
      <c r="E2585" t="s">
        <v>5</v>
      </c>
      <c r="F2585" t="s">
        <v>5</v>
      </c>
      <c r="G2585">
        <v>981.17</v>
      </c>
      <c r="H2585">
        <v>441.62</v>
      </c>
      <c r="I2585">
        <f t="shared" si="40"/>
        <v>-539.54999999999995</v>
      </c>
    </row>
    <row r="2586" spans="2:9" x14ac:dyDescent="0.25">
      <c r="B2586" t="s">
        <v>11263</v>
      </c>
      <c r="C2586" s="1" t="s">
        <v>11264</v>
      </c>
      <c r="D2586" s="1" t="s">
        <v>19512</v>
      </c>
      <c r="E2586" t="s">
        <v>5</v>
      </c>
      <c r="F2586" t="s">
        <v>5</v>
      </c>
      <c r="G2586">
        <v>819.06</v>
      </c>
      <c r="H2586">
        <v>280.05</v>
      </c>
      <c r="I2586">
        <f t="shared" si="40"/>
        <v>-539.01</v>
      </c>
    </row>
    <row r="2587" spans="2:9" ht="30" x14ac:dyDescent="0.25">
      <c r="B2587" t="s">
        <v>3443</v>
      </c>
      <c r="C2587" s="1" t="s">
        <v>3444</v>
      </c>
      <c r="D2587" s="1" t="s">
        <v>15854</v>
      </c>
      <c r="E2587" t="s">
        <v>5</v>
      </c>
      <c r="F2587" t="s">
        <v>5</v>
      </c>
      <c r="G2587">
        <v>754.64</v>
      </c>
      <c r="H2587">
        <v>216.59</v>
      </c>
      <c r="I2587">
        <f t="shared" si="40"/>
        <v>-538.04999999999995</v>
      </c>
    </row>
    <row r="2588" spans="2:9" x14ac:dyDescent="0.25">
      <c r="B2588" t="s">
        <v>14208</v>
      </c>
      <c r="C2588" s="1" t="s">
        <v>14209</v>
      </c>
      <c r="D2588" s="1" t="s">
        <v>20857</v>
      </c>
      <c r="E2588" t="s">
        <v>3280</v>
      </c>
      <c r="F2588" t="s">
        <v>3280</v>
      </c>
      <c r="G2588">
        <v>827.5</v>
      </c>
      <c r="H2588">
        <v>289.64999999999998</v>
      </c>
      <c r="I2588">
        <f t="shared" si="40"/>
        <v>-537.85</v>
      </c>
    </row>
    <row r="2589" spans="2:9" x14ac:dyDescent="0.25">
      <c r="B2589" t="s">
        <v>5815</v>
      </c>
      <c r="C2589" s="1" t="s">
        <v>5816</v>
      </c>
      <c r="D2589" s="1" t="s">
        <v>5816</v>
      </c>
      <c r="E2589" t="s">
        <v>8</v>
      </c>
      <c r="F2589" t="s">
        <v>8</v>
      </c>
      <c r="G2589">
        <v>1007.27</v>
      </c>
      <c r="H2589">
        <v>470.56</v>
      </c>
      <c r="I2589">
        <f t="shared" si="40"/>
        <v>-536.71</v>
      </c>
    </row>
    <row r="2590" spans="2:9" ht="60" x14ac:dyDescent="0.25">
      <c r="B2590" t="s">
        <v>11631</v>
      </c>
      <c r="C2590" s="1" t="s">
        <v>11632</v>
      </c>
      <c r="D2590" s="1" t="s">
        <v>19683</v>
      </c>
      <c r="E2590" t="s">
        <v>5</v>
      </c>
      <c r="F2590" t="s">
        <v>5</v>
      </c>
      <c r="G2590">
        <v>1019.19</v>
      </c>
      <c r="H2590">
        <v>483.01</v>
      </c>
      <c r="I2590">
        <f t="shared" si="40"/>
        <v>-536.18000000000006</v>
      </c>
    </row>
    <row r="2591" spans="2:9" ht="45" x14ac:dyDescent="0.25">
      <c r="B2591" t="s">
        <v>3521</v>
      </c>
      <c r="C2591" s="1" t="s">
        <v>3522</v>
      </c>
      <c r="D2591" s="1" t="s">
        <v>15893</v>
      </c>
      <c r="E2591" t="s">
        <v>5</v>
      </c>
      <c r="F2591" t="s">
        <v>5</v>
      </c>
      <c r="G2591">
        <v>822.79</v>
      </c>
      <c r="H2591">
        <v>286.62</v>
      </c>
      <c r="I2591">
        <f t="shared" si="40"/>
        <v>-536.16999999999996</v>
      </c>
    </row>
    <row r="2592" spans="2:9" ht="45" x14ac:dyDescent="0.25">
      <c r="B2592" t="s">
        <v>3499</v>
      </c>
      <c r="C2592" s="1" t="s">
        <v>3500</v>
      </c>
      <c r="D2592" s="1" t="s">
        <v>15882</v>
      </c>
      <c r="E2592" t="s">
        <v>5</v>
      </c>
      <c r="F2592" t="s">
        <v>5</v>
      </c>
      <c r="G2592">
        <v>957.41</v>
      </c>
      <c r="H2592">
        <v>422.16</v>
      </c>
      <c r="I2592">
        <f t="shared" si="40"/>
        <v>-535.25</v>
      </c>
    </row>
    <row r="2593" spans="2:9" ht="30" x14ac:dyDescent="0.25">
      <c r="B2593" t="s">
        <v>3150</v>
      </c>
      <c r="C2593" s="1" t="s">
        <v>3151</v>
      </c>
      <c r="D2593" s="1" t="s">
        <v>3151</v>
      </c>
      <c r="E2593" t="s">
        <v>2</v>
      </c>
      <c r="F2593" t="s">
        <v>2</v>
      </c>
      <c r="G2593">
        <v>798.98</v>
      </c>
      <c r="H2593">
        <v>264.55</v>
      </c>
      <c r="I2593">
        <f t="shared" si="40"/>
        <v>-534.43000000000006</v>
      </c>
    </row>
    <row r="2594" spans="2:9" x14ac:dyDescent="0.25">
      <c r="B2594" t="s">
        <v>13889</v>
      </c>
      <c r="C2594" s="1" t="s">
        <v>13890</v>
      </c>
      <c r="D2594" s="1" t="s">
        <v>20721</v>
      </c>
      <c r="E2594" t="s">
        <v>5</v>
      </c>
      <c r="F2594" t="s">
        <v>5</v>
      </c>
      <c r="G2594">
        <v>1208.8599999999999</v>
      </c>
      <c r="H2594">
        <v>675.11</v>
      </c>
      <c r="I2594">
        <f t="shared" si="40"/>
        <v>-533.74999999999989</v>
      </c>
    </row>
    <row r="2595" spans="2:9" ht="30" x14ac:dyDescent="0.25">
      <c r="B2595" t="s">
        <v>14134</v>
      </c>
      <c r="C2595" s="1" t="s">
        <v>14135</v>
      </c>
      <c r="D2595" s="1" t="s">
        <v>20824</v>
      </c>
      <c r="E2595" t="s">
        <v>3280</v>
      </c>
      <c r="F2595" t="s">
        <v>3280</v>
      </c>
      <c r="G2595">
        <v>665.59</v>
      </c>
      <c r="H2595">
        <v>136.12</v>
      </c>
      <c r="I2595">
        <f t="shared" si="40"/>
        <v>-529.47</v>
      </c>
    </row>
    <row r="2596" spans="2:9" ht="30" x14ac:dyDescent="0.25">
      <c r="B2596" t="s">
        <v>3663</v>
      </c>
      <c r="C2596" s="1" t="s">
        <v>3664</v>
      </c>
      <c r="D2596" s="1" t="s">
        <v>15964</v>
      </c>
      <c r="E2596" t="s">
        <v>5</v>
      </c>
      <c r="F2596" t="s">
        <v>5</v>
      </c>
      <c r="G2596">
        <v>908.3</v>
      </c>
      <c r="H2596">
        <v>379.08</v>
      </c>
      <c r="I2596">
        <f t="shared" si="40"/>
        <v>-529.22</v>
      </c>
    </row>
    <row r="2597" spans="2:9" ht="30" x14ac:dyDescent="0.25">
      <c r="B2597" t="s">
        <v>4295</v>
      </c>
      <c r="C2597" s="1" t="s">
        <v>4296</v>
      </c>
      <c r="D2597" s="1" t="s">
        <v>16270</v>
      </c>
      <c r="E2597" t="s">
        <v>5</v>
      </c>
      <c r="F2597" t="s">
        <v>5</v>
      </c>
      <c r="G2597">
        <v>849.24</v>
      </c>
      <c r="H2597">
        <v>320.08999999999997</v>
      </c>
      <c r="I2597">
        <f t="shared" si="40"/>
        <v>-529.15000000000009</v>
      </c>
    </row>
    <row r="2598" spans="2:9" x14ac:dyDescent="0.25">
      <c r="B2598" t="s">
        <v>5761</v>
      </c>
      <c r="C2598" s="1" t="s">
        <v>5762</v>
      </c>
      <c r="D2598" s="1" t="s">
        <v>5762</v>
      </c>
      <c r="E2598" t="s">
        <v>8</v>
      </c>
      <c r="F2598" t="s">
        <v>8</v>
      </c>
      <c r="G2598">
        <v>795</v>
      </c>
      <c r="H2598">
        <v>267.29000000000002</v>
      </c>
      <c r="I2598">
        <f t="shared" si="40"/>
        <v>-527.71</v>
      </c>
    </row>
    <row r="2599" spans="2:9" x14ac:dyDescent="0.25">
      <c r="B2599" t="s">
        <v>4777</v>
      </c>
      <c r="C2599" s="1" t="s">
        <v>4778</v>
      </c>
      <c r="D2599" s="1" t="s">
        <v>16464</v>
      </c>
      <c r="E2599" t="s">
        <v>5</v>
      </c>
      <c r="F2599" t="s">
        <v>5</v>
      </c>
      <c r="G2599">
        <v>716.49</v>
      </c>
      <c r="H2599">
        <v>189.95</v>
      </c>
      <c r="I2599">
        <f t="shared" si="40"/>
        <v>-526.54</v>
      </c>
    </row>
    <row r="2600" spans="2:9" x14ac:dyDescent="0.25">
      <c r="B2600" t="s">
        <v>13579</v>
      </c>
      <c r="C2600" s="1" t="s">
        <v>13580</v>
      </c>
      <c r="D2600" s="1" t="s">
        <v>20584</v>
      </c>
      <c r="E2600" t="s">
        <v>5</v>
      </c>
      <c r="F2600" t="s">
        <v>5</v>
      </c>
      <c r="G2600">
        <v>1180.01</v>
      </c>
      <c r="H2600">
        <v>653.70000000000005</v>
      </c>
      <c r="I2600">
        <f t="shared" si="40"/>
        <v>-526.30999999999995</v>
      </c>
    </row>
    <row r="2601" spans="2:9" ht="45" x14ac:dyDescent="0.25">
      <c r="B2601" t="s">
        <v>4157</v>
      </c>
      <c r="C2601" s="1" t="s">
        <v>4158</v>
      </c>
      <c r="D2601" s="1" t="s">
        <v>16202</v>
      </c>
      <c r="E2601" t="s">
        <v>5</v>
      </c>
      <c r="F2601" t="s">
        <v>5</v>
      </c>
      <c r="G2601">
        <v>1049.2</v>
      </c>
      <c r="H2601">
        <v>524.29999999999995</v>
      </c>
      <c r="I2601">
        <f t="shared" si="40"/>
        <v>-524.90000000000009</v>
      </c>
    </row>
    <row r="2602" spans="2:9" x14ac:dyDescent="0.25">
      <c r="B2602" t="s">
        <v>7495</v>
      </c>
      <c r="C2602" s="1" t="s">
        <v>7496</v>
      </c>
      <c r="D2602" s="1" t="s">
        <v>17700</v>
      </c>
      <c r="E2602" t="s">
        <v>2</v>
      </c>
      <c r="F2602" t="s">
        <v>2</v>
      </c>
      <c r="G2602">
        <v>665.46</v>
      </c>
      <c r="H2602">
        <v>141.31</v>
      </c>
      <c r="I2602">
        <f t="shared" si="40"/>
        <v>-524.15000000000009</v>
      </c>
    </row>
    <row r="2603" spans="2:9" ht="60" x14ac:dyDescent="0.25">
      <c r="B2603" t="s">
        <v>11487</v>
      </c>
      <c r="C2603" s="1" t="s">
        <v>11488</v>
      </c>
      <c r="D2603" s="1" t="s">
        <v>19611</v>
      </c>
      <c r="E2603" t="s">
        <v>742</v>
      </c>
      <c r="F2603" t="s">
        <v>742</v>
      </c>
      <c r="G2603">
        <v>892.95</v>
      </c>
      <c r="H2603">
        <v>369.62</v>
      </c>
      <c r="I2603">
        <f t="shared" si="40"/>
        <v>-523.33000000000004</v>
      </c>
    </row>
    <row r="2604" spans="2:9" x14ac:dyDescent="0.25">
      <c r="B2604" t="s">
        <v>11225</v>
      </c>
      <c r="C2604" s="1" t="s">
        <v>11226</v>
      </c>
      <c r="D2604" s="1" t="s">
        <v>19493</v>
      </c>
      <c r="E2604" t="s">
        <v>5</v>
      </c>
      <c r="F2604" t="s">
        <v>5</v>
      </c>
      <c r="G2604">
        <v>891.01</v>
      </c>
      <c r="H2604">
        <v>368.69</v>
      </c>
      <c r="I2604">
        <f t="shared" si="40"/>
        <v>-522.31999999999994</v>
      </c>
    </row>
    <row r="2605" spans="2:9" ht="30" x14ac:dyDescent="0.25">
      <c r="B2605" t="s">
        <v>11697</v>
      </c>
      <c r="C2605" s="1" t="s">
        <v>11698</v>
      </c>
      <c r="D2605" s="1" t="s">
        <v>19716</v>
      </c>
      <c r="E2605" t="s">
        <v>5</v>
      </c>
      <c r="F2605" t="s">
        <v>5</v>
      </c>
      <c r="G2605">
        <v>822.78</v>
      </c>
      <c r="H2605">
        <v>300.47000000000003</v>
      </c>
      <c r="I2605">
        <f t="shared" si="40"/>
        <v>-522.30999999999995</v>
      </c>
    </row>
    <row r="2606" spans="2:9" ht="45" x14ac:dyDescent="0.25">
      <c r="B2606" t="s">
        <v>3511</v>
      </c>
      <c r="C2606" s="1" t="s">
        <v>3512</v>
      </c>
      <c r="D2606" s="1" t="s">
        <v>15888</v>
      </c>
      <c r="E2606" t="s">
        <v>5</v>
      </c>
      <c r="F2606" t="s">
        <v>5</v>
      </c>
      <c r="G2606">
        <v>933.99</v>
      </c>
      <c r="H2606">
        <v>411.79</v>
      </c>
      <c r="I2606">
        <f t="shared" si="40"/>
        <v>-522.20000000000005</v>
      </c>
    </row>
    <row r="2607" spans="2:9" ht="30" x14ac:dyDescent="0.25">
      <c r="B2607" t="s">
        <v>3661</v>
      </c>
      <c r="C2607" s="1" t="s">
        <v>3662</v>
      </c>
      <c r="D2607" s="1" t="s">
        <v>15963</v>
      </c>
      <c r="E2607" t="s">
        <v>5</v>
      </c>
      <c r="F2607" t="s">
        <v>5</v>
      </c>
      <c r="G2607">
        <v>912.97</v>
      </c>
      <c r="H2607">
        <v>391.55</v>
      </c>
      <c r="I2607">
        <f t="shared" si="40"/>
        <v>-521.42000000000007</v>
      </c>
    </row>
    <row r="2608" spans="2:9" ht="60" x14ac:dyDescent="0.25">
      <c r="B2608" t="s">
        <v>11509</v>
      </c>
      <c r="C2608" s="1" t="s">
        <v>11510</v>
      </c>
      <c r="D2608" s="1" t="s">
        <v>19622</v>
      </c>
      <c r="E2608" t="s">
        <v>742</v>
      </c>
      <c r="F2608" t="s">
        <v>742</v>
      </c>
      <c r="G2608">
        <v>901.4</v>
      </c>
      <c r="H2608">
        <v>381.51</v>
      </c>
      <c r="I2608">
        <f t="shared" si="40"/>
        <v>-519.89</v>
      </c>
    </row>
    <row r="2609" spans="2:9" ht="30" x14ac:dyDescent="0.25">
      <c r="B2609" t="s">
        <v>2082</v>
      </c>
      <c r="C2609" s="1" t="s">
        <v>2083</v>
      </c>
      <c r="D2609" s="1" t="s">
        <v>15255</v>
      </c>
      <c r="E2609" t="s">
        <v>2065</v>
      </c>
      <c r="F2609" t="s">
        <v>2065</v>
      </c>
      <c r="G2609">
        <v>891.6</v>
      </c>
      <c r="H2609">
        <v>372.89</v>
      </c>
      <c r="I2609">
        <f t="shared" si="40"/>
        <v>-518.71</v>
      </c>
    </row>
    <row r="2610" spans="2:9" x14ac:dyDescent="0.25">
      <c r="B2610" t="s">
        <v>4633</v>
      </c>
      <c r="C2610" s="1" t="s">
        <v>4634</v>
      </c>
      <c r="D2610" s="1" t="s">
        <v>16395</v>
      </c>
      <c r="E2610" t="s">
        <v>3280</v>
      </c>
      <c r="F2610" t="s">
        <v>3280</v>
      </c>
      <c r="G2610">
        <v>854</v>
      </c>
      <c r="H2610">
        <v>335.61</v>
      </c>
      <c r="I2610">
        <f t="shared" si="40"/>
        <v>-518.39</v>
      </c>
    </row>
    <row r="2611" spans="2:9" x14ac:dyDescent="0.25">
      <c r="B2611" t="s">
        <v>8416</v>
      </c>
      <c r="C2611" s="1" t="s">
        <v>8417</v>
      </c>
      <c r="D2611" s="1" t="s">
        <v>8417</v>
      </c>
      <c r="E2611" t="s">
        <v>8</v>
      </c>
      <c r="F2611" t="s">
        <v>8</v>
      </c>
      <c r="G2611">
        <v>1592.62</v>
      </c>
      <c r="H2611">
        <v>1074.97</v>
      </c>
      <c r="I2611">
        <f t="shared" si="40"/>
        <v>-517.64999999999986</v>
      </c>
    </row>
    <row r="2612" spans="2:9" ht="30" x14ac:dyDescent="0.25">
      <c r="B2612" t="s">
        <v>11877</v>
      </c>
      <c r="C2612" s="1" t="s">
        <v>11878</v>
      </c>
      <c r="D2612" s="1" t="s">
        <v>19803</v>
      </c>
      <c r="E2612" t="s">
        <v>5</v>
      </c>
      <c r="F2612" t="s">
        <v>5</v>
      </c>
      <c r="G2612">
        <v>812.76</v>
      </c>
      <c r="H2612">
        <v>296.75</v>
      </c>
      <c r="I2612">
        <f t="shared" si="40"/>
        <v>-516.01</v>
      </c>
    </row>
    <row r="2613" spans="2:9" x14ac:dyDescent="0.25">
      <c r="B2613" t="s">
        <v>14100</v>
      </c>
      <c r="C2613" s="1" t="s">
        <v>14101</v>
      </c>
      <c r="D2613" s="1" t="s">
        <v>20807</v>
      </c>
      <c r="E2613" t="s">
        <v>3280</v>
      </c>
      <c r="F2613" t="s">
        <v>3280</v>
      </c>
      <c r="G2613">
        <v>1056.1500000000001</v>
      </c>
      <c r="H2613">
        <v>540.69000000000005</v>
      </c>
      <c r="I2613">
        <f t="shared" si="40"/>
        <v>-515.46</v>
      </c>
    </row>
    <row r="2614" spans="2:9" ht="60" x14ac:dyDescent="0.25">
      <c r="B2614" t="s">
        <v>3857</v>
      </c>
      <c r="C2614" s="1" t="s">
        <v>3858</v>
      </c>
      <c r="D2614" s="1" t="s">
        <v>16059</v>
      </c>
      <c r="E2614" t="s">
        <v>742</v>
      </c>
      <c r="F2614" t="s">
        <v>742</v>
      </c>
      <c r="G2614">
        <v>868.73</v>
      </c>
      <c r="H2614">
        <v>353.73</v>
      </c>
      <c r="I2614">
        <f t="shared" si="40"/>
        <v>-515</v>
      </c>
    </row>
    <row r="2615" spans="2:9" ht="30" x14ac:dyDescent="0.25">
      <c r="B2615" t="s">
        <v>3445</v>
      </c>
      <c r="C2615" s="1" t="s">
        <v>3446</v>
      </c>
      <c r="D2615" s="1" t="s">
        <v>15855</v>
      </c>
      <c r="E2615" t="s">
        <v>5</v>
      </c>
      <c r="F2615" t="s">
        <v>5</v>
      </c>
      <c r="G2615">
        <v>920.2</v>
      </c>
      <c r="H2615">
        <v>405.72</v>
      </c>
      <c r="I2615">
        <f t="shared" si="40"/>
        <v>-514.48</v>
      </c>
    </row>
    <row r="2616" spans="2:9" ht="30" x14ac:dyDescent="0.25">
      <c r="B2616" t="s">
        <v>14314</v>
      </c>
      <c r="C2616" s="1" t="s">
        <v>14315</v>
      </c>
      <c r="D2616" s="1" t="s">
        <v>20906</v>
      </c>
      <c r="E2616" t="s">
        <v>211</v>
      </c>
      <c r="F2616" t="s">
        <v>211</v>
      </c>
      <c r="G2616">
        <v>929.3</v>
      </c>
      <c r="H2616">
        <v>416.78</v>
      </c>
      <c r="I2616">
        <f t="shared" si="40"/>
        <v>-512.52</v>
      </c>
    </row>
    <row r="2617" spans="2:9" ht="30" x14ac:dyDescent="0.25">
      <c r="B2617" t="s">
        <v>14174</v>
      </c>
      <c r="C2617" s="1" t="s">
        <v>14175</v>
      </c>
      <c r="D2617" s="1" t="s">
        <v>20844</v>
      </c>
      <c r="E2617" t="s">
        <v>5</v>
      </c>
      <c r="F2617" t="s">
        <v>5</v>
      </c>
      <c r="G2617">
        <v>942.37</v>
      </c>
      <c r="H2617">
        <v>430.27</v>
      </c>
      <c r="I2617">
        <f t="shared" si="40"/>
        <v>-512.1</v>
      </c>
    </row>
    <row r="2618" spans="2:9" ht="30" x14ac:dyDescent="0.25">
      <c r="B2618" t="s">
        <v>3811</v>
      </c>
      <c r="C2618" s="1" t="s">
        <v>3812</v>
      </c>
      <c r="D2618" s="1" t="s">
        <v>16038</v>
      </c>
      <c r="E2618" t="s">
        <v>5</v>
      </c>
      <c r="F2618" t="s">
        <v>5</v>
      </c>
      <c r="G2618">
        <v>1916.11</v>
      </c>
      <c r="H2618">
        <v>1404.27</v>
      </c>
      <c r="I2618">
        <f t="shared" si="40"/>
        <v>-511.83999999999992</v>
      </c>
    </row>
    <row r="2619" spans="2:9" ht="30" x14ac:dyDescent="0.25">
      <c r="B2619" t="s">
        <v>2588</v>
      </c>
      <c r="C2619" s="1" t="s">
        <v>2589</v>
      </c>
      <c r="D2619" s="1" t="s">
        <v>15477</v>
      </c>
      <c r="E2619" t="s">
        <v>5</v>
      </c>
      <c r="F2619" t="s">
        <v>5</v>
      </c>
      <c r="G2619">
        <v>854.39</v>
      </c>
      <c r="H2619">
        <v>342.87</v>
      </c>
      <c r="I2619">
        <f t="shared" si="40"/>
        <v>-511.52</v>
      </c>
    </row>
    <row r="2620" spans="2:9" ht="30" x14ac:dyDescent="0.25">
      <c r="B2620" t="s">
        <v>4381</v>
      </c>
      <c r="C2620" s="1" t="s">
        <v>4382</v>
      </c>
      <c r="D2620" s="1" t="s">
        <v>16310</v>
      </c>
      <c r="E2620" t="s">
        <v>5</v>
      </c>
      <c r="F2620" t="s">
        <v>5</v>
      </c>
      <c r="G2620">
        <v>1011.75</v>
      </c>
      <c r="H2620">
        <v>500.54</v>
      </c>
      <c r="I2620">
        <f t="shared" si="40"/>
        <v>-511.21</v>
      </c>
    </row>
    <row r="2621" spans="2:9" ht="45" x14ac:dyDescent="0.25">
      <c r="B2621" t="s">
        <v>11145</v>
      </c>
      <c r="C2621" s="1" t="s">
        <v>11146</v>
      </c>
      <c r="D2621" s="1" t="s">
        <v>11146</v>
      </c>
      <c r="E2621" t="s">
        <v>60</v>
      </c>
      <c r="F2621" t="s">
        <v>60</v>
      </c>
      <c r="G2621">
        <v>989</v>
      </c>
      <c r="H2621">
        <v>479.26</v>
      </c>
      <c r="I2621">
        <f t="shared" si="40"/>
        <v>-509.74</v>
      </c>
    </row>
    <row r="2622" spans="2:9" ht="30" x14ac:dyDescent="0.25">
      <c r="B2622" t="s">
        <v>2295</v>
      </c>
      <c r="C2622" s="1" t="s">
        <v>2296</v>
      </c>
      <c r="D2622" s="1" t="s">
        <v>15361</v>
      </c>
      <c r="E2622" t="s">
        <v>805</v>
      </c>
      <c r="F2622" t="s">
        <v>805</v>
      </c>
      <c r="G2622">
        <v>933.9</v>
      </c>
      <c r="H2622">
        <v>424.68</v>
      </c>
      <c r="I2622">
        <f t="shared" si="40"/>
        <v>-509.21999999999997</v>
      </c>
    </row>
    <row r="2623" spans="2:9" ht="30" x14ac:dyDescent="0.25">
      <c r="B2623" t="s">
        <v>11143</v>
      </c>
      <c r="C2623" s="1" t="s">
        <v>11144</v>
      </c>
      <c r="D2623" s="1" t="s">
        <v>11144</v>
      </c>
      <c r="E2623" t="s">
        <v>60</v>
      </c>
      <c r="F2623" t="s">
        <v>60</v>
      </c>
      <c r="G2623">
        <v>987</v>
      </c>
      <c r="H2623">
        <v>477.89</v>
      </c>
      <c r="I2623">
        <f t="shared" si="40"/>
        <v>-509.11</v>
      </c>
    </row>
    <row r="2624" spans="2:9" ht="30" x14ac:dyDescent="0.25">
      <c r="B2624" t="s">
        <v>4371</v>
      </c>
      <c r="C2624" s="1" t="s">
        <v>4372</v>
      </c>
      <c r="D2624" s="1" t="s">
        <v>16305</v>
      </c>
      <c r="E2624" t="s">
        <v>5</v>
      </c>
      <c r="F2624" t="s">
        <v>5</v>
      </c>
      <c r="G2624">
        <v>1064.21</v>
      </c>
      <c r="H2624">
        <v>556.35</v>
      </c>
      <c r="I2624">
        <f t="shared" si="40"/>
        <v>-507.86</v>
      </c>
    </row>
    <row r="2625" spans="2:9" ht="45" x14ac:dyDescent="0.25">
      <c r="B2625" t="s">
        <v>12695</v>
      </c>
      <c r="C2625" s="1" t="s">
        <v>12696</v>
      </c>
      <c r="D2625" s="1" t="s">
        <v>20201</v>
      </c>
      <c r="E2625" t="s">
        <v>5</v>
      </c>
      <c r="F2625" t="s">
        <v>5</v>
      </c>
      <c r="G2625">
        <v>926.42</v>
      </c>
      <c r="H2625">
        <v>418.98</v>
      </c>
      <c r="I2625">
        <f t="shared" si="40"/>
        <v>-507.43999999999994</v>
      </c>
    </row>
    <row r="2626" spans="2:9" ht="30" x14ac:dyDescent="0.25">
      <c r="B2626" t="s">
        <v>12719</v>
      </c>
      <c r="C2626" s="1" t="s">
        <v>12720</v>
      </c>
      <c r="D2626" s="1" t="s">
        <v>20212</v>
      </c>
      <c r="E2626" t="s">
        <v>5</v>
      </c>
      <c r="F2626" t="s">
        <v>5</v>
      </c>
      <c r="G2626">
        <v>966.25</v>
      </c>
      <c r="H2626">
        <v>459</v>
      </c>
      <c r="I2626">
        <f t="shared" ref="I2626:I2689" si="41">H2626-G2626</f>
        <v>-507.25</v>
      </c>
    </row>
    <row r="2627" spans="2:9" ht="30" x14ac:dyDescent="0.25">
      <c r="B2627" t="s">
        <v>12829</v>
      </c>
      <c r="C2627" s="1" t="s">
        <v>12830</v>
      </c>
      <c r="D2627" s="1" t="s">
        <v>20266</v>
      </c>
      <c r="E2627" t="s">
        <v>5</v>
      </c>
      <c r="F2627" t="s">
        <v>5</v>
      </c>
      <c r="G2627">
        <v>977.13</v>
      </c>
      <c r="H2627">
        <v>470.8</v>
      </c>
      <c r="I2627">
        <f t="shared" si="41"/>
        <v>-506.33</v>
      </c>
    </row>
    <row r="2628" spans="2:9" ht="30" x14ac:dyDescent="0.25">
      <c r="B2628" t="s">
        <v>2584</v>
      </c>
      <c r="C2628" s="1" t="s">
        <v>2585</v>
      </c>
      <c r="D2628" s="1" t="s">
        <v>15475</v>
      </c>
      <c r="E2628" t="s">
        <v>5</v>
      </c>
      <c r="F2628" t="s">
        <v>5</v>
      </c>
      <c r="G2628">
        <v>844.68</v>
      </c>
      <c r="H2628">
        <v>338.51</v>
      </c>
      <c r="I2628">
        <f t="shared" si="41"/>
        <v>-506.16999999999996</v>
      </c>
    </row>
    <row r="2629" spans="2:9" x14ac:dyDescent="0.25">
      <c r="B2629" t="s">
        <v>13769</v>
      </c>
      <c r="C2629" s="1" t="s">
        <v>13770</v>
      </c>
      <c r="D2629" s="1" t="s">
        <v>13770</v>
      </c>
      <c r="E2629" t="s">
        <v>5</v>
      </c>
      <c r="F2629" t="s">
        <v>5</v>
      </c>
      <c r="G2629">
        <v>807.87</v>
      </c>
      <c r="H2629">
        <v>301.8</v>
      </c>
      <c r="I2629">
        <f t="shared" si="41"/>
        <v>-506.07</v>
      </c>
    </row>
    <row r="2630" spans="2:9" ht="30" x14ac:dyDescent="0.25">
      <c r="B2630" t="s">
        <v>12003</v>
      </c>
      <c r="C2630" s="1" t="s">
        <v>12004</v>
      </c>
      <c r="D2630" s="1" t="s">
        <v>19866</v>
      </c>
      <c r="E2630" t="s">
        <v>5</v>
      </c>
      <c r="F2630" t="s">
        <v>5</v>
      </c>
      <c r="G2630">
        <v>913.62</v>
      </c>
      <c r="H2630">
        <v>409.05</v>
      </c>
      <c r="I2630">
        <f t="shared" si="41"/>
        <v>-504.57</v>
      </c>
    </row>
    <row r="2631" spans="2:9" ht="30" x14ac:dyDescent="0.25">
      <c r="B2631" t="s">
        <v>12115</v>
      </c>
      <c r="C2631" s="1" t="s">
        <v>12116</v>
      </c>
      <c r="D2631" s="1" t="s">
        <v>19922</v>
      </c>
      <c r="E2631" t="s">
        <v>5</v>
      </c>
      <c r="F2631" t="s">
        <v>5</v>
      </c>
      <c r="G2631">
        <v>913.62</v>
      </c>
      <c r="H2631">
        <v>409.23</v>
      </c>
      <c r="I2631">
        <f t="shared" si="41"/>
        <v>-504.39</v>
      </c>
    </row>
    <row r="2632" spans="2:9" x14ac:dyDescent="0.25">
      <c r="B2632" t="s">
        <v>13461</v>
      </c>
      <c r="C2632" s="1" t="s">
        <v>13462</v>
      </c>
      <c r="D2632" s="1" t="s">
        <v>20537</v>
      </c>
      <c r="E2632" t="s">
        <v>3280</v>
      </c>
      <c r="F2632" t="s">
        <v>3280</v>
      </c>
      <c r="G2632">
        <v>992.6</v>
      </c>
      <c r="H2632">
        <v>488.22</v>
      </c>
      <c r="I2632">
        <f t="shared" si="41"/>
        <v>-504.38</v>
      </c>
    </row>
    <row r="2633" spans="2:9" x14ac:dyDescent="0.25">
      <c r="B2633" t="s">
        <v>12745</v>
      </c>
      <c r="C2633" s="1" t="s">
        <v>12746</v>
      </c>
      <c r="D2633" s="1" t="s">
        <v>20225</v>
      </c>
      <c r="E2633" t="s">
        <v>3280</v>
      </c>
      <c r="F2633" t="s">
        <v>3280</v>
      </c>
      <c r="G2633">
        <v>1812.9</v>
      </c>
      <c r="H2633">
        <v>1309.21</v>
      </c>
      <c r="I2633">
        <f t="shared" si="41"/>
        <v>-503.69000000000005</v>
      </c>
    </row>
    <row r="2634" spans="2:9" ht="30" x14ac:dyDescent="0.25">
      <c r="B2634" t="s">
        <v>14312</v>
      </c>
      <c r="C2634" s="1" t="s">
        <v>14313</v>
      </c>
      <c r="D2634" s="1" t="s">
        <v>20905</v>
      </c>
      <c r="E2634" t="s">
        <v>211</v>
      </c>
      <c r="F2634" t="s">
        <v>211</v>
      </c>
      <c r="G2634">
        <v>912.92</v>
      </c>
      <c r="H2634">
        <v>409.41</v>
      </c>
      <c r="I2634">
        <f t="shared" si="41"/>
        <v>-503.50999999999993</v>
      </c>
    </row>
    <row r="2635" spans="2:9" ht="30" x14ac:dyDescent="0.25">
      <c r="B2635" t="s">
        <v>3817</v>
      </c>
      <c r="C2635" s="1" t="s">
        <v>3818</v>
      </c>
      <c r="D2635" s="1" t="s">
        <v>16041</v>
      </c>
      <c r="E2635" t="s">
        <v>5</v>
      </c>
      <c r="F2635" t="s">
        <v>5</v>
      </c>
      <c r="G2635">
        <v>2195.13</v>
      </c>
      <c r="H2635">
        <v>1692.32</v>
      </c>
      <c r="I2635">
        <f t="shared" si="41"/>
        <v>-502.81000000000017</v>
      </c>
    </row>
    <row r="2636" spans="2:9" ht="30" x14ac:dyDescent="0.25">
      <c r="B2636" t="s">
        <v>3643</v>
      </c>
      <c r="C2636" s="1" t="s">
        <v>3644</v>
      </c>
      <c r="D2636" s="1" t="s">
        <v>15954</v>
      </c>
      <c r="E2636" t="s">
        <v>5</v>
      </c>
      <c r="F2636" t="s">
        <v>5</v>
      </c>
      <c r="G2636">
        <v>810.08</v>
      </c>
      <c r="H2636">
        <v>307.39</v>
      </c>
      <c r="I2636">
        <f t="shared" si="41"/>
        <v>-502.69000000000005</v>
      </c>
    </row>
    <row r="2637" spans="2:9" ht="90" x14ac:dyDescent="0.25">
      <c r="B2637" t="s">
        <v>706</v>
      </c>
      <c r="C2637" s="1" t="s">
        <v>707</v>
      </c>
      <c r="D2637" s="1" t="s">
        <v>14647</v>
      </c>
      <c r="E2637" t="s">
        <v>2</v>
      </c>
      <c r="F2637" t="s">
        <v>2</v>
      </c>
      <c r="G2637">
        <v>572.71</v>
      </c>
      <c r="H2637">
        <v>70.06</v>
      </c>
      <c r="I2637">
        <f t="shared" si="41"/>
        <v>-502.65000000000003</v>
      </c>
    </row>
    <row r="2638" spans="2:9" ht="90" x14ac:dyDescent="0.25">
      <c r="B2638" t="s">
        <v>708</v>
      </c>
      <c r="C2638" s="1" t="s">
        <v>709</v>
      </c>
      <c r="D2638" s="1" t="s">
        <v>14648</v>
      </c>
      <c r="E2638" t="s">
        <v>2</v>
      </c>
      <c r="F2638" t="s">
        <v>2</v>
      </c>
      <c r="G2638">
        <v>572.71</v>
      </c>
      <c r="H2638">
        <v>70.25</v>
      </c>
      <c r="I2638">
        <f t="shared" si="41"/>
        <v>-502.46000000000004</v>
      </c>
    </row>
    <row r="2639" spans="2:9" x14ac:dyDescent="0.25">
      <c r="B2639" t="s">
        <v>14224</v>
      </c>
      <c r="C2639" s="1" t="s">
        <v>14225</v>
      </c>
      <c r="D2639" s="1" t="s">
        <v>20865</v>
      </c>
      <c r="E2639" t="s">
        <v>3280</v>
      </c>
      <c r="F2639" t="s">
        <v>3280</v>
      </c>
      <c r="G2639">
        <v>793.2</v>
      </c>
      <c r="H2639">
        <v>291.16000000000003</v>
      </c>
      <c r="I2639">
        <f t="shared" si="41"/>
        <v>-502.04</v>
      </c>
    </row>
    <row r="2640" spans="2:9" ht="30" x14ac:dyDescent="0.25">
      <c r="B2640" t="s">
        <v>14041</v>
      </c>
      <c r="C2640" s="1" t="s">
        <v>14042</v>
      </c>
      <c r="D2640" s="1" t="s">
        <v>20785</v>
      </c>
      <c r="E2640" t="s">
        <v>5</v>
      </c>
      <c r="F2640" t="s">
        <v>5</v>
      </c>
      <c r="G2640">
        <v>869.9</v>
      </c>
      <c r="H2640">
        <v>367.89</v>
      </c>
      <c r="I2640">
        <f t="shared" si="41"/>
        <v>-502.01</v>
      </c>
    </row>
    <row r="2641" spans="2:9" ht="30" x14ac:dyDescent="0.25">
      <c r="B2641" t="s">
        <v>14164</v>
      </c>
      <c r="C2641" s="1" t="s">
        <v>14165</v>
      </c>
      <c r="D2641" s="1" t="s">
        <v>20839</v>
      </c>
      <c r="E2641" t="s">
        <v>3280</v>
      </c>
      <c r="F2641" t="s">
        <v>3280</v>
      </c>
      <c r="G2641">
        <v>677.88</v>
      </c>
      <c r="H2641">
        <v>176.1</v>
      </c>
      <c r="I2641">
        <f t="shared" si="41"/>
        <v>-501.78</v>
      </c>
    </row>
    <row r="2642" spans="2:9" x14ac:dyDescent="0.25">
      <c r="B2642" t="s">
        <v>13507</v>
      </c>
      <c r="C2642" s="1" t="s">
        <v>13508</v>
      </c>
      <c r="D2642" s="1" t="s">
        <v>20560</v>
      </c>
      <c r="E2642" t="s">
        <v>3280</v>
      </c>
      <c r="F2642" t="s">
        <v>3280</v>
      </c>
      <c r="G2642">
        <v>1131.0999999999999</v>
      </c>
      <c r="H2642">
        <v>629.99</v>
      </c>
      <c r="I2642">
        <f t="shared" si="41"/>
        <v>-501.1099999999999</v>
      </c>
    </row>
    <row r="2643" spans="2:9" ht="45" x14ac:dyDescent="0.25">
      <c r="B2643" t="s">
        <v>10957</v>
      </c>
      <c r="C2643" s="1" t="s">
        <v>10958</v>
      </c>
      <c r="D2643" s="1" t="s">
        <v>10958</v>
      </c>
      <c r="E2643" t="s">
        <v>5</v>
      </c>
      <c r="F2643" t="s">
        <v>5</v>
      </c>
      <c r="G2643">
        <v>899.8</v>
      </c>
      <c r="H2643">
        <v>400.07</v>
      </c>
      <c r="I2643">
        <f t="shared" si="41"/>
        <v>-499.72999999999996</v>
      </c>
    </row>
    <row r="2644" spans="2:9" x14ac:dyDescent="0.25">
      <c r="B2644" t="s">
        <v>13715</v>
      </c>
      <c r="C2644" s="1" t="s">
        <v>13716</v>
      </c>
      <c r="D2644" s="1" t="s">
        <v>20652</v>
      </c>
      <c r="E2644" t="s">
        <v>5</v>
      </c>
      <c r="F2644" t="s">
        <v>5</v>
      </c>
      <c r="G2644">
        <v>956.61</v>
      </c>
      <c r="H2644">
        <v>456.94</v>
      </c>
      <c r="I2644">
        <f t="shared" si="41"/>
        <v>-499.67</v>
      </c>
    </row>
    <row r="2645" spans="2:9" x14ac:dyDescent="0.25">
      <c r="B2645" t="s">
        <v>13717</v>
      </c>
      <c r="C2645" s="1" t="s">
        <v>13718</v>
      </c>
      <c r="D2645" s="1" t="s">
        <v>20653</v>
      </c>
      <c r="E2645" t="s">
        <v>5</v>
      </c>
      <c r="F2645" t="s">
        <v>5</v>
      </c>
      <c r="G2645">
        <v>956.61</v>
      </c>
      <c r="H2645">
        <v>456.94</v>
      </c>
      <c r="I2645">
        <f t="shared" si="41"/>
        <v>-499.67</v>
      </c>
    </row>
    <row r="2646" spans="2:9" ht="45" x14ac:dyDescent="0.25">
      <c r="B2646" t="s">
        <v>3351</v>
      </c>
      <c r="C2646" s="1" t="s">
        <v>3352</v>
      </c>
      <c r="D2646" s="1" t="s">
        <v>15809</v>
      </c>
      <c r="E2646" t="s">
        <v>5</v>
      </c>
      <c r="F2646" t="s">
        <v>5</v>
      </c>
      <c r="G2646">
        <v>852.67</v>
      </c>
      <c r="H2646">
        <v>353.07</v>
      </c>
      <c r="I2646">
        <f t="shared" si="41"/>
        <v>-499.59999999999997</v>
      </c>
    </row>
    <row r="2647" spans="2:9" ht="30" x14ac:dyDescent="0.25">
      <c r="B2647" t="s">
        <v>4307</v>
      </c>
      <c r="C2647" s="1" t="s">
        <v>4308</v>
      </c>
      <c r="D2647" s="1" t="s">
        <v>16276</v>
      </c>
      <c r="E2647" t="s">
        <v>5</v>
      </c>
      <c r="F2647" t="s">
        <v>5</v>
      </c>
      <c r="G2647">
        <v>915.6</v>
      </c>
      <c r="H2647">
        <v>416.02</v>
      </c>
      <c r="I2647">
        <f t="shared" si="41"/>
        <v>-499.58000000000004</v>
      </c>
    </row>
    <row r="2648" spans="2:9" ht="30" x14ac:dyDescent="0.25">
      <c r="B2648" t="s">
        <v>12231</v>
      </c>
      <c r="C2648" s="1" t="s">
        <v>12232</v>
      </c>
      <c r="D2648" s="1" t="s">
        <v>19980</v>
      </c>
      <c r="E2648" t="s">
        <v>5</v>
      </c>
      <c r="F2648" t="s">
        <v>5</v>
      </c>
      <c r="G2648">
        <v>1020.64</v>
      </c>
      <c r="H2648">
        <v>522.70000000000005</v>
      </c>
      <c r="I2648">
        <f t="shared" si="41"/>
        <v>-497.93999999999994</v>
      </c>
    </row>
    <row r="2649" spans="2:9" x14ac:dyDescent="0.25">
      <c r="B2649" t="s">
        <v>11215</v>
      </c>
      <c r="C2649" s="1" t="s">
        <v>11216</v>
      </c>
      <c r="D2649" s="1" t="s">
        <v>19488</v>
      </c>
      <c r="E2649" t="s">
        <v>5</v>
      </c>
      <c r="F2649" t="s">
        <v>5</v>
      </c>
      <c r="G2649">
        <v>658.89</v>
      </c>
      <c r="H2649">
        <v>161.15</v>
      </c>
      <c r="I2649">
        <f t="shared" si="41"/>
        <v>-497.74</v>
      </c>
    </row>
    <row r="2650" spans="2:9" ht="30" x14ac:dyDescent="0.25">
      <c r="B2650" t="s">
        <v>2107</v>
      </c>
      <c r="C2650" s="1" t="s">
        <v>2108</v>
      </c>
      <c r="D2650" s="1" t="s">
        <v>15267</v>
      </c>
      <c r="E2650" t="s">
        <v>2094</v>
      </c>
      <c r="F2650" t="s">
        <v>2094</v>
      </c>
      <c r="G2650">
        <v>742</v>
      </c>
      <c r="H2650">
        <v>246.09</v>
      </c>
      <c r="I2650">
        <f t="shared" si="41"/>
        <v>-495.90999999999997</v>
      </c>
    </row>
    <row r="2651" spans="2:9" ht="30" x14ac:dyDescent="0.25">
      <c r="B2651" t="s">
        <v>2413</v>
      </c>
      <c r="C2651" s="1" t="s">
        <v>2414</v>
      </c>
      <c r="D2651" s="1" t="s">
        <v>15410</v>
      </c>
      <c r="E2651" t="s">
        <v>5</v>
      </c>
      <c r="F2651" t="s">
        <v>5</v>
      </c>
      <c r="G2651">
        <v>866.06</v>
      </c>
      <c r="H2651">
        <v>370.88</v>
      </c>
      <c r="I2651">
        <f t="shared" si="41"/>
        <v>-495.17999999999995</v>
      </c>
    </row>
    <row r="2652" spans="2:9" x14ac:dyDescent="0.25">
      <c r="B2652" t="s">
        <v>14258</v>
      </c>
      <c r="C2652" s="1" t="s">
        <v>14259</v>
      </c>
      <c r="D2652" s="1" t="s">
        <v>20882</v>
      </c>
      <c r="E2652" t="s">
        <v>3280</v>
      </c>
      <c r="F2652" t="s">
        <v>3280</v>
      </c>
      <c r="G2652">
        <v>901.4</v>
      </c>
      <c r="H2652">
        <v>407.59</v>
      </c>
      <c r="I2652">
        <f t="shared" si="41"/>
        <v>-493.81</v>
      </c>
    </row>
    <row r="2653" spans="2:9" x14ac:dyDescent="0.25">
      <c r="B2653" t="s">
        <v>12743</v>
      </c>
      <c r="C2653" s="1" t="s">
        <v>12744</v>
      </c>
      <c r="D2653" s="1" t="s">
        <v>20224</v>
      </c>
      <c r="E2653" t="s">
        <v>3280</v>
      </c>
      <c r="F2653" t="s">
        <v>3280</v>
      </c>
      <c r="G2653">
        <v>1364.9</v>
      </c>
      <c r="H2653">
        <v>872.79</v>
      </c>
      <c r="I2653">
        <f t="shared" si="41"/>
        <v>-492.11000000000013</v>
      </c>
    </row>
    <row r="2654" spans="2:9" ht="30" x14ac:dyDescent="0.25">
      <c r="B2654" t="s">
        <v>2105</v>
      </c>
      <c r="C2654" s="1" t="s">
        <v>2106</v>
      </c>
      <c r="D2654" s="1" t="s">
        <v>15266</v>
      </c>
      <c r="E2654" t="s">
        <v>2094</v>
      </c>
      <c r="F2654" t="s">
        <v>2094</v>
      </c>
      <c r="G2654">
        <v>722</v>
      </c>
      <c r="H2654">
        <v>231.22</v>
      </c>
      <c r="I2654">
        <f t="shared" si="41"/>
        <v>-490.78</v>
      </c>
    </row>
    <row r="2655" spans="2:9" ht="45" x14ac:dyDescent="0.25">
      <c r="B2655" t="s">
        <v>397</v>
      </c>
      <c r="C2655" s="1" t="s">
        <v>398</v>
      </c>
      <c r="D2655" s="1" t="s">
        <v>14516</v>
      </c>
      <c r="E2655" t="s">
        <v>5</v>
      </c>
      <c r="F2655" t="s">
        <v>5</v>
      </c>
      <c r="G2655">
        <v>767.91</v>
      </c>
      <c r="H2655">
        <v>277.75</v>
      </c>
      <c r="I2655">
        <f t="shared" si="41"/>
        <v>-490.15999999999997</v>
      </c>
    </row>
    <row r="2656" spans="2:9" ht="45" x14ac:dyDescent="0.25">
      <c r="B2656" t="s">
        <v>393</v>
      </c>
      <c r="C2656" s="1" t="s">
        <v>394</v>
      </c>
      <c r="D2656" s="1" t="s">
        <v>14514</v>
      </c>
      <c r="E2656" t="s">
        <v>5</v>
      </c>
      <c r="F2656" t="s">
        <v>5</v>
      </c>
      <c r="G2656">
        <v>767.91</v>
      </c>
      <c r="H2656">
        <v>277.88</v>
      </c>
      <c r="I2656">
        <f t="shared" si="41"/>
        <v>-490.03</v>
      </c>
    </row>
    <row r="2657" spans="2:9" ht="60" x14ac:dyDescent="0.25">
      <c r="B2657" t="s">
        <v>10963</v>
      </c>
      <c r="C2657" s="1" t="s">
        <v>10964</v>
      </c>
      <c r="D2657" s="1" t="s">
        <v>10964</v>
      </c>
      <c r="E2657" t="s">
        <v>742</v>
      </c>
      <c r="F2657" t="s">
        <v>742</v>
      </c>
      <c r="G2657">
        <v>1071.24</v>
      </c>
      <c r="H2657">
        <v>581.34</v>
      </c>
      <c r="I2657">
        <f t="shared" si="41"/>
        <v>-489.9</v>
      </c>
    </row>
    <row r="2658" spans="2:9" ht="30" x14ac:dyDescent="0.25">
      <c r="B2658" t="s">
        <v>14316</v>
      </c>
      <c r="C2658" s="1" t="s">
        <v>14317</v>
      </c>
      <c r="D2658" s="1" t="s">
        <v>20907</v>
      </c>
      <c r="E2658" t="s">
        <v>211</v>
      </c>
      <c r="F2658" t="s">
        <v>211</v>
      </c>
      <c r="G2658">
        <v>887.11</v>
      </c>
      <c r="H2658">
        <v>397.84</v>
      </c>
      <c r="I2658">
        <f t="shared" si="41"/>
        <v>-489.27000000000004</v>
      </c>
    </row>
    <row r="2659" spans="2:9" ht="30" x14ac:dyDescent="0.25">
      <c r="B2659" t="s">
        <v>2297</v>
      </c>
      <c r="C2659" s="1" t="s">
        <v>2298</v>
      </c>
      <c r="D2659" s="1" t="s">
        <v>15362</v>
      </c>
      <c r="E2659" t="s">
        <v>805</v>
      </c>
      <c r="F2659" t="s">
        <v>805</v>
      </c>
      <c r="G2659">
        <v>897.54</v>
      </c>
      <c r="H2659">
        <v>408.37</v>
      </c>
      <c r="I2659">
        <f t="shared" si="41"/>
        <v>-489.16999999999996</v>
      </c>
    </row>
    <row r="2660" spans="2:9" ht="30" x14ac:dyDescent="0.25">
      <c r="B2660" t="s">
        <v>12301</v>
      </c>
      <c r="C2660" s="1" t="s">
        <v>12302</v>
      </c>
      <c r="D2660" s="1" t="s">
        <v>20015</v>
      </c>
      <c r="E2660" t="s">
        <v>5</v>
      </c>
      <c r="F2660" t="s">
        <v>5</v>
      </c>
      <c r="G2660">
        <v>1095.3599999999999</v>
      </c>
      <c r="H2660">
        <v>607.86</v>
      </c>
      <c r="I2660">
        <f t="shared" si="41"/>
        <v>-487.49999999999989</v>
      </c>
    </row>
    <row r="2661" spans="2:9" ht="45" x14ac:dyDescent="0.25">
      <c r="B2661" t="s">
        <v>361</v>
      </c>
      <c r="C2661" s="1" t="s">
        <v>362</v>
      </c>
      <c r="D2661" s="1" t="s">
        <v>14498</v>
      </c>
      <c r="E2661" t="s">
        <v>5</v>
      </c>
      <c r="F2661" t="s">
        <v>5</v>
      </c>
      <c r="G2661">
        <v>694.32</v>
      </c>
      <c r="H2661">
        <v>207.9</v>
      </c>
      <c r="I2661">
        <f t="shared" si="41"/>
        <v>-486.42000000000007</v>
      </c>
    </row>
    <row r="2662" spans="2:9" x14ac:dyDescent="0.25">
      <c r="B2662" t="s">
        <v>13897</v>
      </c>
      <c r="C2662" s="1" t="s">
        <v>13898</v>
      </c>
      <c r="D2662" s="1" t="s">
        <v>20725</v>
      </c>
      <c r="E2662" t="s">
        <v>5</v>
      </c>
      <c r="F2662" t="s">
        <v>5</v>
      </c>
      <c r="G2662">
        <v>1101.68</v>
      </c>
      <c r="H2662">
        <v>615.45000000000005</v>
      </c>
      <c r="I2662">
        <f t="shared" si="41"/>
        <v>-486.23</v>
      </c>
    </row>
    <row r="2663" spans="2:9" x14ac:dyDescent="0.25">
      <c r="B2663" t="s">
        <v>13899</v>
      </c>
      <c r="C2663" s="1" t="s">
        <v>13900</v>
      </c>
      <c r="D2663" s="1" t="s">
        <v>20726</v>
      </c>
      <c r="E2663" t="s">
        <v>5</v>
      </c>
      <c r="F2663" t="s">
        <v>5</v>
      </c>
      <c r="G2663">
        <v>1101.68</v>
      </c>
      <c r="H2663">
        <v>615.45000000000005</v>
      </c>
      <c r="I2663">
        <f t="shared" si="41"/>
        <v>-486.23</v>
      </c>
    </row>
    <row r="2664" spans="2:9" x14ac:dyDescent="0.25">
      <c r="B2664" t="s">
        <v>13905</v>
      </c>
      <c r="C2664" s="1" t="s">
        <v>13906</v>
      </c>
      <c r="D2664" s="1" t="s">
        <v>20729</v>
      </c>
      <c r="E2664" t="s">
        <v>5</v>
      </c>
      <c r="F2664" t="s">
        <v>5</v>
      </c>
      <c r="G2664">
        <v>1101.68</v>
      </c>
      <c r="H2664">
        <v>615.45000000000005</v>
      </c>
      <c r="I2664">
        <f t="shared" si="41"/>
        <v>-486.23</v>
      </c>
    </row>
    <row r="2665" spans="2:9" x14ac:dyDescent="0.25">
      <c r="B2665" t="s">
        <v>13907</v>
      </c>
      <c r="C2665" s="1" t="s">
        <v>13908</v>
      </c>
      <c r="D2665" s="1" t="s">
        <v>20730</v>
      </c>
      <c r="E2665" t="s">
        <v>5</v>
      </c>
      <c r="F2665" t="s">
        <v>5</v>
      </c>
      <c r="G2665">
        <v>1101.68</v>
      </c>
      <c r="H2665">
        <v>615.45000000000005</v>
      </c>
      <c r="I2665">
        <f t="shared" si="41"/>
        <v>-486.23</v>
      </c>
    </row>
    <row r="2666" spans="2:9" x14ac:dyDescent="0.25">
      <c r="B2666" t="s">
        <v>13433</v>
      </c>
      <c r="C2666" s="1" t="s">
        <v>13434</v>
      </c>
      <c r="D2666" s="1" t="s">
        <v>20523</v>
      </c>
      <c r="E2666" t="s">
        <v>3280</v>
      </c>
      <c r="F2666" t="s">
        <v>3280</v>
      </c>
      <c r="G2666">
        <v>848.2</v>
      </c>
      <c r="H2666">
        <v>362.69</v>
      </c>
      <c r="I2666">
        <f t="shared" si="41"/>
        <v>-485.51000000000005</v>
      </c>
    </row>
    <row r="2667" spans="2:9" ht="30" x14ac:dyDescent="0.25">
      <c r="B2667" t="s">
        <v>4293</v>
      </c>
      <c r="C2667" s="1" t="s">
        <v>4294</v>
      </c>
      <c r="D2667" s="1" t="s">
        <v>16269</v>
      </c>
      <c r="E2667" t="s">
        <v>5</v>
      </c>
      <c r="F2667" t="s">
        <v>5</v>
      </c>
      <c r="G2667">
        <v>778.11</v>
      </c>
      <c r="H2667">
        <v>293.26</v>
      </c>
      <c r="I2667">
        <f t="shared" si="41"/>
        <v>-484.85</v>
      </c>
    </row>
    <row r="2668" spans="2:9" ht="45" x14ac:dyDescent="0.25">
      <c r="B2668" t="s">
        <v>3481</v>
      </c>
      <c r="C2668" s="1" t="s">
        <v>3482</v>
      </c>
      <c r="D2668" s="1" t="s">
        <v>15873</v>
      </c>
      <c r="E2668" t="s">
        <v>5</v>
      </c>
      <c r="F2668" t="s">
        <v>5</v>
      </c>
      <c r="G2668">
        <v>865.84</v>
      </c>
      <c r="H2668">
        <v>381.76</v>
      </c>
      <c r="I2668">
        <f t="shared" si="41"/>
        <v>-484.08000000000004</v>
      </c>
    </row>
    <row r="2669" spans="2:9" ht="30" x14ac:dyDescent="0.25">
      <c r="B2669" t="s">
        <v>14144</v>
      </c>
      <c r="C2669" s="1" t="s">
        <v>14145</v>
      </c>
      <c r="D2669" s="1" t="s">
        <v>20829</v>
      </c>
      <c r="E2669" t="s">
        <v>3280</v>
      </c>
      <c r="F2669" t="s">
        <v>3280</v>
      </c>
      <c r="G2669">
        <v>632.82000000000005</v>
      </c>
      <c r="H2669">
        <v>149.38</v>
      </c>
      <c r="I2669">
        <f t="shared" si="41"/>
        <v>-483.44000000000005</v>
      </c>
    </row>
    <row r="2670" spans="2:9" ht="45" x14ac:dyDescent="0.25">
      <c r="B2670" t="s">
        <v>10969</v>
      </c>
      <c r="C2670" s="1" t="s">
        <v>10970</v>
      </c>
      <c r="D2670" s="1" t="s">
        <v>10970</v>
      </c>
      <c r="E2670" t="s">
        <v>742</v>
      </c>
      <c r="F2670" t="s">
        <v>742</v>
      </c>
      <c r="G2670">
        <v>873.66</v>
      </c>
      <c r="H2670">
        <v>390.22</v>
      </c>
      <c r="I2670">
        <f t="shared" si="41"/>
        <v>-483.43999999999994</v>
      </c>
    </row>
    <row r="2671" spans="2:9" x14ac:dyDescent="0.25">
      <c r="B2671" t="s">
        <v>4535</v>
      </c>
      <c r="C2671" s="1" t="s">
        <v>4536</v>
      </c>
      <c r="D2671" s="1" t="s">
        <v>16361</v>
      </c>
      <c r="E2671" t="s">
        <v>5</v>
      </c>
      <c r="F2671" t="s">
        <v>5</v>
      </c>
      <c r="G2671">
        <v>838.95</v>
      </c>
      <c r="H2671">
        <v>355.64</v>
      </c>
      <c r="I2671">
        <f t="shared" si="41"/>
        <v>-483.31000000000006</v>
      </c>
    </row>
    <row r="2672" spans="2:9" ht="45" x14ac:dyDescent="0.25">
      <c r="B2672" t="s">
        <v>3329</v>
      </c>
      <c r="C2672" s="1" t="s">
        <v>3330</v>
      </c>
      <c r="D2672" s="1" t="s">
        <v>15798</v>
      </c>
      <c r="E2672" t="s">
        <v>5</v>
      </c>
      <c r="F2672" t="s">
        <v>5</v>
      </c>
      <c r="G2672">
        <v>813</v>
      </c>
      <c r="H2672">
        <v>329.73</v>
      </c>
      <c r="I2672">
        <f t="shared" si="41"/>
        <v>-483.27</v>
      </c>
    </row>
    <row r="2673" spans="2:9" ht="45" x14ac:dyDescent="0.25">
      <c r="B2673" t="s">
        <v>10967</v>
      </c>
      <c r="C2673" s="1" t="s">
        <v>10968</v>
      </c>
      <c r="D2673" s="1" t="s">
        <v>10968</v>
      </c>
      <c r="E2673" t="s">
        <v>742</v>
      </c>
      <c r="F2673" t="s">
        <v>742</v>
      </c>
      <c r="G2673">
        <v>810.81</v>
      </c>
      <c r="H2673">
        <v>328</v>
      </c>
      <c r="I2673">
        <f t="shared" si="41"/>
        <v>-482.80999999999995</v>
      </c>
    </row>
    <row r="2674" spans="2:9" ht="60" x14ac:dyDescent="0.25">
      <c r="B2674" t="s">
        <v>11635</v>
      </c>
      <c r="C2674" s="1" t="s">
        <v>11636</v>
      </c>
      <c r="D2674" s="1" t="s">
        <v>19685</v>
      </c>
      <c r="E2674" t="s">
        <v>5</v>
      </c>
      <c r="F2674" t="s">
        <v>5</v>
      </c>
      <c r="G2674">
        <v>917.63</v>
      </c>
      <c r="H2674">
        <v>435.1</v>
      </c>
      <c r="I2674">
        <f t="shared" si="41"/>
        <v>-482.53</v>
      </c>
    </row>
    <row r="2675" spans="2:9" ht="30" x14ac:dyDescent="0.25">
      <c r="B2675" t="s">
        <v>14318</v>
      </c>
      <c r="C2675" s="1" t="s">
        <v>14319</v>
      </c>
      <c r="D2675" s="1" t="s">
        <v>20908</v>
      </c>
      <c r="E2675" t="s">
        <v>211</v>
      </c>
      <c r="F2675" t="s">
        <v>211</v>
      </c>
      <c r="G2675">
        <v>874.81</v>
      </c>
      <c r="H2675">
        <v>392.42</v>
      </c>
      <c r="I2675">
        <f t="shared" si="41"/>
        <v>-482.38999999999993</v>
      </c>
    </row>
    <row r="2676" spans="2:9" ht="30" x14ac:dyDescent="0.25">
      <c r="B2676" t="s">
        <v>2586</v>
      </c>
      <c r="C2676" s="1" t="s">
        <v>2587</v>
      </c>
      <c r="D2676" s="1" t="s">
        <v>15476</v>
      </c>
      <c r="E2676" t="s">
        <v>5</v>
      </c>
      <c r="F2676" t="s">
        <v>5</v>
      </c>
      <c r="G2676">
        <v>805.8</v>
      </c>
      <c r="H2676">
        <v>323.76</v>
      </c>
      <c r="I2676">
        <f t="shared" si="41"/>
        <v>-482.03999999999996</v>
      </c>
    </row>
    <row r="2677" spans="2:9" ht="30" x14ac:dyDescent="0.25">
      <c r="B2677" t="s">
        <v>11247</v>
      </c>
      <c r="C2677" s="1" t="s">
        <v>11248</v>
      </c>
      <c r="D2677" s="1" t="s">
        <v>19504</v>
      </c>
      <c r="E2677" t="s">
        <v>5</v>
      </c>
      <c r="F2677" t="s">
        <v>5</v>
      </c>
      <c r="G2677">
        <v>723.42</v>
      </c>
      <c r="H2677">
        <v>242.46</v>
      </c>
      <c r="I2677">
        <f t="shared" si="41"/>
        <v>-480.95999999999992</v>
      </c>
    </row>
    <row r="2678" spans="2:9" ht="30" x14ac:dyDescent="0.25">
      <c r="B2678" t="s">
        <v>2221</v>
      </c>
      <c r="C2678" s="1" t="s">
        <v>2222</v>
      </c>
      <c r="D2678" s="1" t="s">
        <v>15324</v>
      </c>
      <c r="E2678" t="s">
        <v>805</v>
      </c>
      <c r="F2678" t="s">
        <v>805</v>
      </c>
      <c r="G2678">
        <v>790.09</v>
      </c>
      <c r="H2678">
        <v>310.33999999999997</v>
      </c>
      <c r="I2678">
        <f t="shared" si="41"/>
        <v>-479.75000000000006</v>
      </c>
    </row>
    <row r="2679" spans="2:9" ht="30" x14ac:dyDescent="0.25">
      <c r="B2679" t="s">
        <v>2229</v>
      </c>
      <c r="C2679" s="1" t="s">
        <v>2230</v>
      </c>
      <c r="D2679" s="1" t="s">
        <v>15328</v>
      </c>
      <c r="E2679" t="s">
        <v>805</v>
      </c>
      <c r="F2679" t="s">
        <v>805</v>
      </c>
      <c r="G2679">
        <v>790.09</v>
      </c>
      <c r="H2679">
        <v>310.33999999999997</v>
      </c>
      <c r="I2679">
        <f t="shared" si="41"/>
        <v>-479.75000000000006</v>
      </c>
    </row>
    <row r="2680" spans="2:9" x14ac:dyDescent="0.25">
      <c r="B2680" t="s">
        <v>648</v>
      </c>
      <c r="C2680" s="1" t="s">
        <v>649</v>
      </c>
      <c r="D2680" s="1" t="s">
        <v>14624</v>
      </c>
      <c r="E2680" t="s">
        <v>5</v>
      </c>
      <c r="F2680" t="s">
        <v>5</v>
      </c>
      <c r="G2680">
        <v>837.29</v>
      </c>
      <c r="H2680">
        <v>358.38</v>
      </c>
      <c r="I2680">
        <f t="shared" si="41"/>
        <v>-478.90999999999997</v>
      </c>
    </row>
    <row r="2681" spans="2:9" ht="30" x14ac:dyDescent="0.25">
      <c r="B2681" t="s">
        <v>11197</v>
      </c>
      <c r="C2681" s="1" t="s">
        <v>11198</v>
      </c>
      <c r="D2681" s="1" t="s">
        <v>19479</v>
      </c>
      <c r="E2681" t="s">
        <v>5</v>
      </c>
      <c r="F2681" t="s">
        <v>5</v>
      </c>
      <c r="G2681">
        <v>953.45</v>
      </c>
      <c r="H2681">
        <v>474.76</v>
      </c>
      <c r="I2681">
        <f t="shared" si="41"/>
        <v>-478.69000000000005</v>
      </c>
    </row>
    <row r="2682" spans="2:9" x14ac:dyDescent="0.25">
      <c r="B2682" t="s">
        <v>13937</v>
      </c>
      <c r="C2682" s="1" t="s">
        <v>13938</v>
      </c>
      <c r="D2682" s="1" t="s">
        <v>20738</v>
      </c>
      <c r="E2682" t="s">
        <v>5</v>
      </c>
      <c r="F2682" t="s">
        <v>5</v>
      </c>
      <c r="G2682">
        <v>1180</v>
      </c>
      <c r="H2682">
        <v>701.57</v>
      </c>
      <c r="I2682">
        <f t="shared" si="41"/>
        <v>-478.42999999999995</v>
      </c>
    </row>
    <row r="2683" spans="2:9" x14ac:dyDescent="0.25">
      <c r="B2683" t="s">
        <v>13513</v>
      </c>
      <c r="C2683" s="1" t="s">
        <v>13514</v>
      </c>
      <c r="D2683" s="1" t="s">
        <v>20563</v>
      </c>
      <c r="E2683" t="s">
        <v>3280</v>
      </c>
      <c r="F2683" t="s">
        <v>3280</v>
      </c>
      <c r="G2683">
        <v>890.8</v>
      </c>
      <c r="H2683">
        <v>412.89</v>
      </c>
      <c r="I2683">
        <f t="shared" si="41"/>
        <v>-477.90999999999997</v>
      </c>
    </row>
    <row r="2684" spans="2:9" x14ac:dyDescent="0.25">
      <c r="B2684" t="s">
        <v>11219</v>
      </c>
      <c r="C2684" s="1" t="s">
        <v>11220</v>
      </c>
      <c r="D2684" s="1" t="s">
        <v>19490</v>
      </c>
      <c r="E2684" t="s">
        <v>5</v>
      </c>
      <c r="F2684" t="s">
        <v>5</v>
      </c>
      <c r="G2684">
        <v>903.92</v>
      </c>
      <c r="H2684">
        <v>426.87</v>
      </c>
      <c r="I2684">
        <f t="shared" si="41"/>
        <v>-477.04999999999995</v>
      </c>
    </row>
    <row r="2685" spans="2:9" ht="45" x14ac:dyDescent="0.25">
      <c r="B2685" t="s">
        <v>13125</v>
      </c>
      <c r="C2685" s="1" t="s">
        <v>13126</v>
      </c>
      <c r="D2685" s="1" t="s">
        <v>20414</v>
      </c>
      <c r="E2685" t="s">
        <v>742</v>
      </c>
      <c r="F2685" t="s">
        <v>742</v>
      </c>
      <c r="G2685">
        <v>837.22</v>
      </c>
      <c r="H2685">
        <v>361.39</v>
      </c>
      <c r="I2685">
        <f t="shared" si="41"/>
        <v>-475.83000000000004</v>
      </c>
    </row>
    <row r="2686" spans="2:9" ht="30" x14ac:dyDescent="0.25">
      <c r="B2686" t="s">
        <v>4497</v>
      </c>
      <c r="C2686" s="1" t="s">
        <v>4498</v>
      </c>
      <c r="D2686" s="1" t="s">
        <v>4498</v>
      </c>
      <c r="E2686" t="s">
        <v>5</v>
      </c>
      <c r="F2686" t="s">
        <v>5</v>
      </c>
      <c r="G2686">
        <v>763.82</v>
      </c>
      <c r="H2686">
        <v>290.2</v>
      </c>
      <c r="I2686">
        <f t="shared" si="41"/>
        <v>-473.62000000000006</v>
      </c>
    </row>
    <row r="2687" spans="2:9" ht="30" x14ac:dyDescent="0.25">
      <c r="B2687" t="s">
        <v>12233</v>
      </c>
      <c r="C2687" s="1" t="s">
        <v>12234</v>
      </c>
      <c r="D2687" s="1" t="s">
        <v>19981</v>
      </c>
      <c r="E2687" t="s">
        <v>5</v>
      </c>
      <c r="F2687" t="s">
        <v>5</v>
      </c>
      <c r="G2687">
        <v>1173.3599999999999</v>
      </c>
      <c r="H2687">
        <v>700.59</v>
      </c>
      <c r="I2687">
        <f t="shared" si="41"/>
        <v>-472.76999999999987</v>
      </c>
    </row>
    <row r="2688" spans="2:9" x14ac:dyDescent="0.25">
      <c r="B2688" t="s">
        <v>4775</v>
      </c>
      <c r="C2688" s="1" t="s">
        <v>4776</v>
      </c>
      <c r="D2688" s="1" t="s">
        <v>16463</v>
      </c>
      <c r="E2688" t="s">
        <v>5</v>
      </c>
      <c r="F2688" t="s">
        <v>5</v>
      </c>
      <c r="G2688">
        <v>652.13</v>
      </c>
      <c r="H2688">
        <v>179.49</v>
      </c>
      <c r="I2688">
        <f t="shared" si="41"/>
        <v>-472.64</v>
      </c>
    </row>
    <row r="2689" spans="2:9" x14ac:dyDescent="0.25">
      <c r="B2689" t="s">
        <v>181</v>
      </c>
      <c r="C2689" s="1" t="s">
        <v>182</v>
      </c>
      <c r="D2689" s="1" t="s">
        <v>14416</v>
      </c>
      <c r="E2689" t="s">
        <v>8</v>
      </c>
      <c r="F2689" t="s">
        <v>8</v>
      </c>
      <c r="G2689">
        <v>10090.379999999999</v>
      </c>
      <c r="H2689">
        <v>9617.8799999999992</v>
      </c>
      <c r="I2689">
        <f t="shared" si="41"/>
        <v>-472.5</v>
      </c>
    </row>
    <row r="2690" spans="2:9" ht="30" x14ac:dyDescent="0.25">
      <c r="B2690" t="s">
        <v>13571</v>
      </c>
      <c r="C2690" s="1" t="s">
        <v>13572</v>
      </c>
      <c r="D2690" s="1" t="s">
        <v>20580</v>
      </c>
      <c r="E2690" t="s">
        <v>5</v>
      </c>
      <c r="F2690" t="s">
        <v>5</v>
      </c>
      <c r="G2690">
        <v>1345.53</v>
      </c>
      <c r="H2690">
        <v>873.53</v>
      </c>
      <c r="I2690">
        <f t="shared" ref="I2690:I2753" si="42">H2690-G2690</f>
        <v>-472</v>
      </c>
    </row>
    <row r="2691" spans="2:9" x14ac:dyDescent="0.25">
      <c r="B2691" t="s">
        <v>13581</v>
      </c>
      <c r="C2691" s="1" t="s">
        <v>13582</v>
      </c>
      <c r="D2691" s="1" t="s">
        <v>20585</v>
      </c>
      <c r="E2691" t="s">
        <v>5</v>
      </c>
      <c r="F2691" t="s">
        <v>5</v>
      </c>
      <c r="G2691">
        <v>896.21</v>
      </c>
      <c r="H2691">
        <v>427.89</v>
      </c>
      <c r="I2691">
        <f t="shared" si="42"/>
        <v>-468.32000000000005</v>
      </c>
    </row>
    <row r="2692" spans="2:9" ht="45" x14ac:dyDescent="0.25">
      <c r="B2692" t="s">
        <v>3933</v>
      </c>
      <c r="C2692" s="1" t="s">
        <v>3934</v>
      </c>
      <c r="D2692" s="1" t="s">
        <v>16097</v>
      </c>
      <c r="E2692" t="s">
        <v>5</v>
      </c>
      <c r="F2692" t="s">
        <v>5</v>
      </c>
      <c r="G2692">
        <v>920.26</v>
      </c>
      <c r="H2692">
        <v>451.96</v>
      </c>
      <c r="I2692">
        <f t="shared" si="42"/>
        <v>-468.3</v>
      </c>
    </row>
    <row r="2693" spans="2:9" ht="30" x14ac:dyDescent="0.25">
      <c r="B2693" t="s">
        <v>2101</v>
      </c>
      <c r="C2693" s="1" t="s">
        <v>2102</v>
      </c>
      <c r="D2693" s="1" t="s">
        <v>15264</v>
      </c>
      <c r="E2693" t="s">
        <v>2094</v>
      </c>
      <c r="F2693" t="s">
        <v>2094</v>
      </c>
      <c r="G2693">
        <v>736</v>
      </c>
      <c r="H2693">
        <v>268.67</v>
      </c>
      <c r="I2693">
        <f t="shared" si="42"/>
        <v>-467.33</v>
      </c>
    </row>
    <row r="2694" spans="2:9" x14ac:dyDescent="0.25">
      <c r="B2694" t="s">
        <v>4779</v>
      </c>
      <c r="C2694" s="1" t="s">
        <v>4780</v>
      </c>
      <c r="D2694" s="1" t="s">
        <v>16465</v>
      </c>
      <c r="E2694" t="s">
        <v>5</v>
      </c>
      <c r="F2694" t="s">
        <v>5</v>
      </c>
      <c r="G2694">
        <v>656.73</v>
      </c>
      <c r="H2694">
        <v>191.19</v>
      </c>
      <c r="I2694">
        <f t="shared" si="42"/>
        <v>-465.54</v>
      </c>
    </row>
    <row r="2695" spans="2:9" x14ac:dyDescent="0.25">
      <c r="B2695" t="s">
        <v>12741</v>
      </c>
      <c r="C2695" s="1" t="s">
        <v>12742</v>
      </c>
      <c r="D2695" s="1" t="s">
        <v>20223</v>
      </c>
      <c r="E2695" t="s">
        <v>3280</v>
      </c>
      <c r="F2695" t="s">
        <v>3280</v>
      </c>
      <c r="G2695">
        <v>913.9</v>
      </c>
      <c r="H2695">
        <v>448.41</v>
      </c>
      <c r="I2695">
        <f t="shared" si="42"/>
        <v>-465.48999999999995</v>
      </c>
    </row>
    <row r="2696" spans="2:9" x14ac:dyDescent="0.25">
      <c r="B2696" t="s">
        <v>13312</v>
      </c>
      <c r="C2696" s="1" t="s">
        <v>13313</v>
      </c>
      <c r="D2696" s="1" t="s">
        <v>20483</v>
      </c>
      <c r="E2696" t="s">
        <v>3280</v>
      </c>
      <c r="F2696" t="s">
        <v>3280</v>
      </c>
      <c r="G2696">
        <v>752.3</v>
      </c>
      <c r="H2696">
        <v>287.27999999999997</v>
      </c>
      <c r="I2696">
        <f t="shared" si="42"/>
        <v>-465.02</v>
      </c>
    </row>
    <row r="2697" spans="2:9" x14ac:dyDescent="0.25">
      <c r="B2697" t="s">
        <v>14200</v>
      </c>
      <c r="C2697" s="1" t="s">
        <v>14201</v>
      </c>
      <c r="D2697" s="1" t="s">
        <v>20853</v>
      </c>
      <c r="E2697" t="s">
        <v>3280</v>
      </c>
      <c r="F2697" t="s">
        <v>3280</v>
      </c>
      <c r="G2697">
        <v>799</v>
      </c>
      <c r="H2697">
        <v>334.78</v>
      </c>
      <c r="I2697">
        <f t="shared" si="42"/>
        <v>-464.22</v>
      </c>
    </row>
    <row r="2698" spans="2:9" x14ac:dyDescent="0.25">
      <c r="B2698" t="s">
        <v>175</v>
      </c>
      <c r="C2698" s="1" t="s">
        <v>176</v>
      </c>
      <c r="D2698" s="1" t="s">
        <v>14413</v>
      </c>
      <c r="E2698" t="s">
        <v>8</v>
      </c>
      <c r="F2698" t="s">
        <v>8</v>
      </c>
      <c r="G2698">
        <v>10089.959999999999</v>
      </c>
      <c r="H2698">
        <v>9626.7000000000007</v>
      </c>
      <c r="I2698">
        <f t="shared" si="42"/>
        <v>-463.2599999999984</v>
      </c>
    </row>
    <row r="2699" spans="2:9" ht="45" x14ac:dyDescent="0.25">
      <c r="B2699" t="s">
        <v>12681</v>
      </c>
      <c r="C2699" s="1" t="s">
        <v>12682</v>
      </c>
      <c r="D2699" s="1" t="s">
        <v>20194</v>
      </c>
      <c r="E2699" t="s">
        <v>5</v>
      </c>
      <c r="F2699" t="s">
        <v>5</v>
      </c>
      <c r="G2699">
        <v>846.11</v>
      </c>
      <c r="H2699">
        <v>382.99</v>
      </c>
      <c r="I2699">
        <f t="shared" si="42"/>
        <v>-463.12</v>
      </c>
    </row>
    <row r="2700" spans="2:9" ht="60" x14ac:dyDescent="0.25">
      <c r="B2700" t="s">
        <v>11545</v>
      </c>
      <c r="C2700" s="1" t="s">
        <v>11546</v>
      </c>
      <c r="D2700" s="1" t="s">
        <v>19640</v>
      </c>
      <c r="E2700" t="s">
        <v>742</v>
      </c>
      <c r="F2700" t="s">
        <v>742</v>
      </c>
      <c r="G2700">
        <v>798.68</v>
      </c>
      <c r="H2700">
        <v>337.81</v>
      </c>
      <c r="I2700">
        <f t="shared" si="42"/>
        <v>-460.86999999999995</v>
      </c>
    </row>
    <row r="2701" spans="2:9" ht="45" x14ac:dyDescent="0.25">
      <c r="B2701" t="s">
        <v>3935</v>
      </c>
      <c r="C2701" s="1" t="s">
        <v>3936</v>
      </c>
      <c r="D2701" s="1" t="s">
        <v>16098</v>
      </c>
      <c r="E2701" t="s">
        <v>5</v>
      </c>
      <c r="F2701" t="s">
        <v>5</v>
      </c>
      <c r="G2701">
        <v>1027.6199999999999</v>
      </c>
      <c r="H2701">
        <v>567.52</v>
      </c>
      <c r="I2701">
        <f t="shared" si="42"/>
        <v>-460.09999999999991</v>
      </c>
    </row>
    <row r="2702" spans="2:9" ht="30" x14ac:dyDescent="0.25">
      <c r="B2702" t="s">
        <v>12827</v>
      </c>
      <c r="C2702" s="1" t="s">
        <v>12828</v>
      </c>
      <c r="D2702" s="1" t="s">
        <v>20265</v>
      </c>
      <c r="E2702" t="s">
        <v>5</v>
      </c>
      <c r="F2702" t="s">
        <v>5</v>
      </c>
      <c r="G2702">
        <v>887.52</v>
      </c>
      <c r="H2702">
        <v>427.58</v>
      </c>
      <c r="I2702">
        <f t="shared" si="42"/>
        <v>-459.94</v>
      </c>
    </row>
    <row r="2703" spans="2:9" x14ac:dyDescent="0.25">
      <c r="B2703" t="s">
        <v>13539</v>
      </c>
      <c r="C2703" s="1" t="s">
        <v>13540</v>
      </c>
      <c r="D2703" s="1" t="s">
        <v>13540</v>
      </c>
      <c r="E2703" t="s">
        <v>3280</v>
      </c>
      <c r="F2703" t="s">
        <v>3280</v>
      </c>
      <c r="G2703">
        <v>990.3</v>
      </c>
      <c r="H2703">
        <v>530.94000000000005</v>
      </c>
      <c r="I2703">
        <f t="shared" si="42"/>
        <v>-459.3599999999999</v>
      </c>
    </row>
    <row r="2704" spans="2:9" x14ac:dyDescent="0.25">
      <c r="B2704" t="s">
        <v>183</v>
      </c>
      <c r="C2704" s="1" t="s">
        <v>184</v>
      </c>
      <c r="D2704" s="1" t="s">
        <v>14417</v>
      </c>
      <c r="E2704" t="s">
        <v>8</v>
      </c>
      <c r="F2704" t="s">
        <v>8</v>
      </c>
      <c r="G2704">
        <v>9839.33</v>
      </c>
      <c r="H2704">
        <v>9380.49</v>
      </c>
      <c r="I2704">
        <f t="shared" si="42"/>
        <v>-458.84000000000015</v>
      </c>
    </row>
    <row r="2705" spans="2:9" ht="30" x14ac:dyDescent="0.25">
      <c r="B2705" t="s">
        <v>11251</v>
      </c>
      <c r="C2705" s="1" t="s">
        <v>11252</v>
      </c>
      <c r="D2705" s="1" t="s">
        <v>19506</v>
      </c>
      <c r="E2705" t="s">
        <v>5</v>
      </c>
      <c r="F2705" t="s">
        <v>5</v>
      </c>
      <c r="G2705">
        <v>897.93</v>
      </c>
      <c r="H2705">
        <v>439.61</v>
      </c>
      <c r="I2705">
        <f t="shared" si="42"/>
        <v>-458.31999999999994</v>
      </c>
    </row>
    <row r="2706" spans="2:9" ht="30" x14ac:dyDescent="0.25">
      <c r="B2706" t="s">
        <v>13867</v>
      </c>
      <c r="C2706" s="1" t="s">
        <v>13868</v>
      </c>
      <c r="D2706" s="1" t="s">
        <v>20710</v>
      </c>
      <c r="E2706" t="s">
        <v>3280</v>
      </c>
      <c r="F2706" t="s">
        <v>3280</v>
      </c>
      <c r="G2706">
        <v>899.77</v>
      </c>
      <c r="H2706">
        <v>442.41</v>
      </c>
      <c r="I2706">
        <f t="shared" si="42"/>
        <v>-457.35999999999996</v>
      </c>
    </row>
    <row r="2707" spans="2:9" ht="30" x14ac:dyDescent="0.25">
      <c r="B2707" t="s">
        <v>12335</v>
      </c>
      <c r="C2707" s="1" t="s">
        <v>12336</v>
      </c>
      <c r="D2707" s="1" t="s">
        <v>20032</v>
      </c>
      <c r="E2707" t="s">
        <v>5</v>
      </c>
      <c r="F2707" t="s">
        <v>5</v>
      </c>
      <c r="G2707">
        <v>804.2</v>
      </c>
      <c r="H2707">
        <v>347</v>
      </c>
      <c r="I2707">
        <f t="shared" si="42"/>
        <v>-457.20000000000005</v>
      </c>
    </row>
    <row r="2708" spans="2:9" x14ac:dyDescent="0.25">
      <c r="B2708" t="s">
        <v>646</v>
      </c>
      <c r="C2708" s="1" t="s">
        <v>647</v>
      </c>
      <c r="D2708" s="1" t="s">
        <v>14623</v>
      </c>
      <c r="E2708" t="s">
        <v>5</v>
      </c>
      <c r="F2708" t="s">
        <v>5</v>
      </c>
      <c r="G2708">
        <v>799.11</v>
      </c>
      <c r="H2708">
        <v>341.93</v>
      </c>
      <c r="I2708">
        <f t="shared" si="42"/>
        <v>-457.18</v>
      </c>
    </row>
    <row r="2709" spans="2:9" x14ac:dyDescent="0.25">
      <c r="B2709" t="s">
        <v>10943</v>
      </c>
      <c r="C2709" s="1" t="s">
        <v>10944</v>
      </c>
      <c r="D2709" s="1" t="s">
        <v>19382</v>
      </c>
      <c r="E2709" t="s">
        <v>742</v>
      </c>
      <c r="F2709" t="s">
        <v>742</v>
      </c>
      <c r="G2709">
        <v>927</v>
      </c>
      <c r="H2709">
        <v>470.11</v>
      </c>
      <c r="I2709">
        <f t="shared" si="42"/>
        <v>-456.89</v>
      </c>
    </row>
    <row r="2710" spans="2:9" ht="30" x14ac:dyDescent="0.25">
      <c r="B2710" t="s">
        <v>3431</v>
      </c>
      <c r="C2710" s="1" t="s">
        <v>3432</v>
      </c>
      <c r="D2710" s="1" t="s">
        <v>15848</v>
      </c>
      <c r="E2710" t="s">
        <v>5</v>
      </c>
      <c r="F2710" t="s">
        <v>5</v>
      </c>
      <c r="G2710">
        <v>815.67</v>
      </c>
      <c r="H2710">
        <v>359.65</v>
      </c>
      <c r="I2710">
        <f t="shared" si="42"/>
        <v>-456.02</v>
      </c>
    </row>
    <row r="2711" spans="2:9" ht="30" x14ac:dyDescent="0.25">
      <c r="B2711" t="s">
        <v>2223</v>
      </c>
      <c r="C2711" s="1" t="s">
        <v>2224</v>
      </c>
      <c r="D2711" s="1" t="s">
        <v>15325</v>
      </c>
      <c r="E2711" t="s">
        <v>805</v>
      </c>
      <c r="F2711" t="s">
        <v>805</v>
      </c>
      <c r="G2711">
        <v>790.09</v>
      </c>
      <c r="H2711">
        <v>334.29</v>
      </c>
      <c r="I2711">
        <f t="shared" si="42"/>
        <v>-455.8</v>
      </c>
    </row>
    <row r="2712" spans="2:9" ht="30" x14ac:dyDescent="0.25">
      <c r="B2712" t="s">
        <v>2225</v>
      </c>
      <c r="C2712" s="1" t="s">
        <v>2226</v>
      </c>
      <c r="D2712" s="1" t="s">
        <v>15326</v>
      </c>
      <c r="E2712" t="s">
        <v>805</v>
      </c>
      <c r="F2712" t="s">
        <v>805</v>
      </c>
      <c r="G2712">
        <v>790.09</v>
      </c>
      <c r="H2712">
        <v>334.29</v>
      </c>
      <c r="I2712">
        <f t="shared" si="42"/>
        <v>-455.8</v>
      </c>
    </row>
    <row r="2713" spans="2:9" ht="30" x14ac:dyDescent="0.25">
      <c r="B2713" t="s">
        <v>2227</v>
      </c>
      <c r="C2713" s="1" t="s">
        <v>2228</v>
      </c>
      <c r="D2713" s="1" t="s">
        <v>15327</v>
      </c>
      <c r="E2713" t="s">
        <v>805</v>
      </c>
      <c r="F2713" t="s">
        <v>805</v>
      </c>
      <c r="G2713">
        <v>790.09</v>
      </c>
      <c r="H2713">
        <v>334.29</v>
      </c>
      <c r="I2713">
        <f t="shared" si="42"/>
        <v>-455.8</v>
      </c>
    </row>
    <row r="2714" spans="2:9" ht="60" x14ac:dyDescent="0.25">
      <c r="B2714" t="s">
        <v>11507</v>
      </c>
      <c r="C2714" s="1" t="s">
        <v>11508</v>
      </c>
      <c r="D2714" s="1" t="s">
        <v>19621</v>
      </c>
      <c r="E2714" t="s">
        <v>742</v>
      </c>
      <c r="F2714" t="s">
        <v>742</v>
      </c>
      <c r="G2714">
        <v>789.4</v>
      </c>
      <c r="H2714">
        <v>334.06</v>
      </c>
      <c r="I2714">
        <f t="shared" si="42"/>
        <v>-455.34</v>
      </c>
    </row>
    <row r="2715" spans="2:9" ht="60" x14ac:dyDescent="0.25">
      <c r="B2715" t="s">
        <v>11523</v>
      </c>
      <c r="C2715" s="1" t="s">
        <v>11524</v>
      </c>
      <c r="D2715" s="1" t="s">
        <v>19629</v>
      </c>
      <c r="E2715" t="s">
        <v>742</v>
      </c>
      <c r="F2715" t="s">
        <v>742</v>
      </c>
      <c r="G2715">
        <v>788.88</v>
      </c>
      <c r="H2715">
        <v>333.65</v>
      </c>
      <c r="I2715">
        <f t="shared" si="42"/>
        <v>-455.23</v>
      </c>
    </row>
    <row r="2716" spans="2:9" ht="30" x14ac:dyDescent="0.25">
      <c r="B2716" t="s">
        <v>3809</v>
      </c>
      <c r="C2716" s="1" t="s">
        <v>3810</v>
      </c>
      <c r="D2716" s="1" t="s">
        <v>16037</v>
      </c>
      <c r="E2716" t="s">
        <v>5</v>
      </c>
      <c r="F2716" t="s">
        <v>5</v>
      </c>
      <c r="G2716">
        <v>1862.02</v>
      </c>
      <c r="H2716">
        <v>1407.62</v>
      </c>
      <c r="I2716">
        <f t="shared" si="42"/>
        <v>-454.40000000000009</v>
      </c>
    </row>
    <row r="2717" spans="2:9" ht="30" x14ac:dyDescent="0.25">
      <c r="B2717" t="s">
        <v>14338</v>
      </c>
      <c r="C2717" s="1" t="s">
        <v>14339</v>
      </c>
      <c r="D2717" s="1" t="s">
        <v>14339</v>
      </c>
      <c r="E2717" t="s">
        <v>742</v>
      </c>
      <c r="F2717" t="s">
        <v>742</v>
      </c>
      <c r="G2717">
        <v>621.71</v>
      </c>
      <c r="H2717">
        <v>167.32</v>
      </c>
      <c r="I2717">
        <f t="shared" si="42"/>
        <v>-454.39000000000004</v>
      </c>
    </row>
    <row r="2718" spans="2:9" ht="30" x14ac:dyDescent="0.25">
      <c r="B2718" t="s">
        <v>12407</v>
      </c>
      <c r="C2718" s="1" t="s">
        <v>12408</v>
      </c>
      <c r="D2718" s="1" t="s">
        <v>20068</v>
      </c>
      <c r="E2718" t="s">
        <v>5</v>
      </c>
      <c r="F2718" t="s">
        <v>5</v>
      </c>
      <c r="G2718">
        <v>876.51</v>
      </c>
      <c r="H2718">
        <v>422.14</v>
      </c>
      <c r="I2718">
        <f t="shared" si="42"/>
        <v>-454.37</v>
      </c>
    </row>
    <row r="2719" spans="2:9" x14ac:dyDescent="0.25">
      <c r="B2719" t="s">
        <v>13155</v>
      </c>
      <c r="C2719" s="1" t="s">
        <v>13156</v>
      </c>
      <c r="D2719" s="1" t="s">
        <v>13156</v>
      </c>
      <c r="E2719" t="s">
        <v>5</v>
      </c>
      <c r="F2719" t="s">
        <v>5</v>
      </c>
      <c r="G2719">
        <v>618.41999999999996</v>
      </c>
      <c r="H2719">
        <v>164.69</v>
      </c>
      <c r="I2719">
        <f t="shared" si="42"/>
        <v>-453.72999999999996</v>
      </c>
    </row>
    <row r="2720" spans="2:9" ht="30" x14ac:dyDescent="0.25">
      <c r="B2720" t="s">
        <v>13089</v>
      </c>
      <c r="C2720" s="1" t="s">
        <v>13090</v>
      </c>
      <c r="D2720" s="1" t="s">
        <v>20396</v>
      </c>
      <c r="E2720" t="s">
        <v>5</v>
      </c>
      <c r="F2720" t="s">
        <v>5</v>
      </c>
      <c r="G2720">
        <v>880.6</v>
      </c>
      <c r="H2720">
        <v>426.95</v>
      </c>
      <c r="I2720">
        <f t="shared" si="42"/>
        <v>-453.65000000000003</v>
      </c>
    </row>
    <row r="2721" spans="2:9" ht="60" x14ac:dyDescent="0.25">
      <c r="B2721" t="s">
        <v>11471</v>
      </c>
      <c r="C2721" s="1" t="s">
        <v>11472</v>
      </c>
      <c r="D2721" s="1" t="s">
        <v>11472</v>
      </c>
      <c r="E2721" t="s">
        <v>742</v>
      </c>
      <c r="F2721" t="s">
        <v>742</v>
      </c>
      <c r="G2721">
        <v>1221.03</v>
      </c>
      <c r="H2721">
        <v>768.03</v>
      </c>
      <c r="I2721">
        <f t="shared" si="42"/>
        <v>-453</v>
      </c>
    </row>
    <row r="2722" spans="2:9" x14ac:dyDescent="0.25">
      <c r="B2722" t="s">
        <v>14104</v>
      </c>
      <c r="C2722" s="1" t="s">
        <v>14105</v>
      </c>
      <c r="D2722" s="1" t="s">
        <v>20809</v>
      </c>
      <c r="E2722" t="s">
        <v>3280</v>
      </c>
      <c r="F2722" t="s">
        <v>3280</v>
      </c>
      <c r="G2722">
        <v>1083.4100000000001</v>
      </c>
      <c r="H2722">
        <v>631.03</v>
      </c>
      <c r="I2722">
        <f t="shared" si="42"/>
        <v>-452.38000000000011</v>
      </c>
    </row>
    <row r="2723" spans="2:9" ht="90" x14ac:dyDescent="0.25">
      <c r="B2723" t="s">
        <v>9785</v>
      </c>
      <c r="C2723" s="1" t="s">
        <v>9786</v>
      </c>
      <c r="D2723" s="1" t="s">
        <v>18814</v>
      </c>
      <c r="E2723" t="s">
        <v>9494</v>
      </c>
      <c r="F2723" t="s">
        <v>9494</v>
      </c>
      <c r="G2723">
        <v>11557.49</v>
      </c>
      <c r="H2723">
        <v>11105.66</v>
      </c>
      <c r="I2723">
        <f t="shared" si="42"/>
        <v>-451.82999999999993</v>
      </c>
    </row>
    <row r="2724" spans="2:9" x14ac:dyDescent="0.25">
      <c r="B2724" t="s">
        <v>2830</v>
      </c>
      <c r="C2724" s="1" t="s">
        <v>2831</v>
      </c>
      <c r="D2724" s="1" t="s">
        <v>15563</v>
      </c>
      <c r="E2724" t="s">
        <v>5</v>
      </c>
      <c r="F2724" t="s">
        <v>5</v>
      </c>
      <c r="G2724">
        <v>629.79</v>
      </c>
      <c r="H2724">
        <v>178</v>
      </c>
      <c r="I2724">
        <f t="shared" si="42"/>
        <v>-451.78999999999996</v>
      </c>
    </row>
    <row r="2725" spans="2:9" x14ac:dyDescent="0.25">
      <c r="B2725" t="s">
        <v>177</v>
      </c>
      <c r="C2725" s="1" t="s">
        <v>178</v>
      </c>
      <c r="D2725" s="1" t="s">
        <v>14414</v>
      </c>
      <c r="E2725" t="s">
        <v>8</v>
      </c>
      <c r="F2725" t="s">
        <v>8</v>
      </c>
      <c r="G2725">
        <v>9838.91</v>
      </c>
      <c r="H2725">
        <v>9389.19</v>
      </c>
      <c r="I2725">
        <f t="shared" si="42"/>
        <v>-449.71999999999935</v>
      </c>
    </row>
    <row r="2726" spans="2:9" ht="30" x14ac:dyDescent="0.25">
      <c r="B2726" t="s">
        <v>2080</v>
      </c>
      <c r="C2726" s="1" t="s">
        <v>2081</v>
      </c>
      <c r="D2726" s="1" t="s">
        <v>15254</v>
      </c>
      <c r="E2726" t="s">
        <v>2065</v>
      </c>
      <c r="F2726" t="s">
        <v>2065</v>
      </c>
      <c r="G2726">
        <v>772.7</v>
      </c>
      <c r="H2726">
        <v>323.14999999999998</v>
      </c>
      <c r="I2726">
        <f t="shared" si="42"/>
        <v>-449.55000000000007</v>
      </c>
    </row>
    <row r="2727" spans="2:9" ht="30" x14ac:dyDescent="0.25">
      <c r="B2727" t="s">
        <v>2582</v>
      </c>
      <c r="C2727" s="1" t="s">
        <v>2583</v>
      </c>
      <c r="D2727" s="1" t="s">
        <v>15474</v>
      </c>
      <c r="E2727" t="s">
        <v>5</v>
      </c>
      <c r="F2727" t="s">
        <v>5</v>
      </c>
      <c r="G2727">
        <v>750.89</v>
      </c>
      <c r="H2727">
        <v>301.55</v>
      </c>
      <c r="I2727">
        <f t="shared" si="42"/>
        <v>-449.34</v>
      </c>
    </row>
    <row r="2728" spans="2:9" ht="45" x14ac:dyDescent="0.25">
      <c r="B2728" t="s">
        <v>3497</v>
      </c>
      <c r="C2728" s="1" t="s">
        <v>3498</v>
      </c>
      <c r="D2728" s="1" t="s">
        <v>15881</v>
      </c>
      <c r="E2728" t="s">
        <v>5</v>
      </c>
      <c r="F2728" t="s">
        <v>5</v>
      </c>
      <c r="G2728">
        <v>800.63</v>
      </c>
      <c r="H2728">
        <v>353.01</v>
      </c>
      <c r="I2728">
        <f t="shared" si="42"/>
        <v>-447.62</v>
      </c>
    </row>
    <row r="2729" spans="2:9" ht="30" x14ac:dyDescent="0.25">
      <c r="B2729" t="s">
        <v>3415</v>
      </c>
      <c r="C2729" s="1" t="s">
        <v>3416</v>
      </c>
      <c r="D2729" s="1" t="s">
        <v>15840</v>
      </c>
      <c r="E2729" t="s">
        <v>5</v>
      </c>
      <c r="F2729" t="s">
        <v>5</v>
      </c>
      <c r="G2729">
        <v>798.97</v>
      </c>
      <c r="H2729">
        <v>352.29</v>
      </c>
      <c r="I2729">
        <f t="shared" si="42"/>
        <v>-446.68</v>
      </c>
    </row>
    <row r="2730" spans="2:9" x14ac:dyDescent="0.25">
      <c r="B2730" t="s">
        <v>13427</v>
      </c>
      <c r="C2730" s="1" t="s">
        <v>13428</v>
      </c>
      <c r="D2730" s="1" t="s">
        <v>20520</v>
      </c>
      <c r="E2730" t="s">
        <v>3280</v>
      </c>
      <c r="F2730" t="s">
        <v>3280</v>
      </c>
      <c r="G2730">
        <v>1191.5999999999999</v>
      </c>
      <c r="H2730">
        <v>745.24</v>
      </c>
      <c r="I2730">
        <f t="shared" si="42"/>
        <v>-446.3599999999999</v>
      </c>
    </row>
    <row r="2731" spans="2:9" ht="30" x14ac:dyDescent="0.25">
      <c r="B2731" t="s">
        <v>4317</v>
      </c>
      <c r="C2731" s="1" t="s">
        <v>4318</v>
      </c>
      <c r="D2731" s="1" t="s">
        <v>16281</v>
      </c>
      <c r="E2731" t="s">
        <v>5</v>
      </c>
      <c r="F2731" t="s">
        <v>5</v>
      </c>
      <c r="G2731">
        <v>817.94</v>
      </c>
      <c r="H2731">
        <v>371.66</v>
      </c>
      <c r="I2731">
        <f t="shared" si="42"/>
        <v>-446.28000000000003</v>
      </c>
    </row>
    <row r="2732" spans="2:9" ht="30" x14ac:dyDescent="0.25">
      <c r="B2732" t="s">
        <v>3641</v>
      </c>
      <c r="C2732" s="1" t="s">
        <v>3642</v>
      </c>
      <c r="D2732" s="1" t="s">
        <v>15953</v>
      </c>
      <c r="E2732" t="s">
        <v>5</v>
      </c>
      <c r="F2732" t="s">
        <v>5</v>
      </c>
      <c r="G2732">
        <v>719.15</v>
      </c>
      <c r="H2732">
        <v>272.87</v>
      </c>
      <c r="I2732">
        <f t="shared" si="42"/>
        <v>-446.28</v>
      </c>
    </row>
    <row r="2733" spans="2:9" x14ac:dyDescent="0.25">
      <c r="B2733" t="s">
        <v>7473</v>
      </c>
      <c r="C2733" s="1" t="s">
        <v>7474</v>
      </c>
      <c r="D2733" s="1" t="s">
        <v>17689</v>
      </c>
      <c r="E2733" t="s">
        <v>2</v>
      </c>
      <c r="F2733" t="s">
        <v>2</v>
      </c>
      <c r="G2733">
        <v>565.37</v>
      </c>
      <c r="H2733">
        <v>119.99</v>
      </c>
      <c r="I2733">
        <f t="shared" si="42"/>
        <v>-445.38</v>
      </c>
    </row>
    <row r="2734" spans="2:9" ht="30" x14ac:dyDescent="0.25">
      <c r="B2734" t="s">
        <v>13857</v>
      </c>
      <c r="C2734" s="1" t="s">
        <v>13858</v>
      </c>
      <c r="D2734" s="1" t="s">
        <v>20705</v>
      </c>
      <c r="E2734" t="s">
        <v>3280</v>
      </c>
      <c r="F2734" t="s">
        <v>3280</v>
      </c>
      <c r="G2734">
        <v>875.95</v>
      </c>
      <c r="H2734">
        <v>430.68</v>
      </c>
      <c r="I2734">
        <f t="shared" si="42"/>
        <v>-445.27000000000004</v>
      </c>
    </row>
    <row r="2735" spans="2:9" ht="30" x14ac:dyDescent="0.25">
      <c r="B2735" t="s">
        <v>12267</v>
      </c>
      <c r="C2735" s="1" t="s">
        <v>12268</v>
      </c>
      <c r="D2735" s="1" t="s">
        <v>19998</v>
      </c>
      <c r="E2735" t="s">
        <v>5</v>
      </c>
      <c r="F2735" t="s">
        <v>5</v>
      </c>
      <c r="G2735">
        <v>1185.69</v>
      </c>
      <c r="H2735">
        <v>740.51</v>
      </c>
      <c r="I2735">
        <f t="shared" si="42"/>
        <v>-445.18000000000006</v>
      </c>
    </row>
    <row r="2736" spans="2:9" ht="60" x14ac:dyDescent="0.25">
      <c r="B2736" t="s">
        <v>11485</v>
      </c>
      <c r="C2736" s="1" t="s">
        <v>11486</v>
      </c>
      <c r="D2736" s="1" t="s">
        <v>19610</v>
      </c>
      <c r="E2736" t="s">
        <v>742</v>
      </c>
      <c r="F2736" t="s">
        <v>742</v>
      </c>
      <c r="G2736">
        <v>759.42</v>
      </c>
      <c r="H2736">
        <v>314.29000000000002</v>
      </c>
      <c r="I2736">
        <f t="shared" si="42"/>
        <v>-445.12999999999994</v>
      </c>
    </row>
    <row r="2737" spans="2:9" ht="60" x14ac:dyDescent="0.25">
      <c r="B2737" t="s">
        <v>4089</v>
      </c>
      <c r="C2737" s="1" t="s">
        <v>4090</v>
      </c>
      <c r="D2737" s="1" t="s">
        <v>16175</v>
      </c>
      <c r="E2737" t="s">
        <v>5</v>
      </c>
      <c r="F2737" t="s">
        <v>5</v>
      </c>
      <c r="G2737">
        <v>739.58</v>
      </c>
      <c r="H2737">
        <v>294.69</v>
      </c>
      <c r="I2737">
        <f t="shared" si="42"/>
        <v>-444.89000000000004</v>
      </c>
    </row>
    <row r="2738" spans="2:9" x14ac:dyDescent="0.25">
      <c r="B2738" t="s">
        <v>13417</v>
      </c>
      <c r="C2738" s="1" t="s">
        <v>13418</v>
      </c>
      <c r="D2738" s="1" t="s">
        <v>20515</v>
      </c>
      <c r="E2738" t="s">
        <v>3280</v>
      </c>
      <c r="F2738" t="s">
        <v>3280</v>
      </c>
      <c r="G2738">
        <v>778.5</v>
      </c>
      <c r="H2738">
        <v>334.14</v>
      </c>
      <c r="I2738">
        <f t="shared" si="42"/>
        <v>-444.36</v>
      </c>
    </row>
    <row r="2739" spans="2:9" ht="45" x14ac:dyDescent="0.25">
      <c r="B2739" t="s">
        <v>3929</v>
      </c>
      <c r="C2739" s="1" t="s">
        <v>3930</v>
      </c>
      <c r="D2739" s="1" t="s">
        <v>16095</v>
      </c>
      <c r="E2739" t="s">
        <v>5</v>
      </c>
      <c r="F2739" t="s">
        <v>5</v>
      </c>
      <c r="G2739">
        <v>871.31</v>
      </c>
      <c r="H2739">
        <v>427.68</v>
      </c>
      <c r="I2739">
        <f t="shared" si="42"/>
        <v>-443.62999999999994</v>
      </c>
    </row>
    <row r="2740" spans="2:9" ht="45" x14ac:dyDescent="0.25">
      <c r="B2740" t="s">
        <v>3931</v>
      </c>
      <c r="C2740" s="1" t="s">
        <v>3932</v>
      </c>
      <c r="D2740" s="1" t="s">
        <v>16096</v>
      </c>
      <c r="E2740" t="s">
        <v>5</v>
      </c>
      <c r="F2740" t="s">
        <v>5</v>
      </c>
      <c r="G2740">
        <v>871.31</v>
      </c>
      <c r="H2740">
        <v>427.84</v>
      </c>
      <c r="I2740">
        <f t="shared" si="42"/>
        <v>-443.46999999999997</v>
      </c>
    </row>
    <row r="2741" spans="2:9" x14ac:dyDescent="0.25">
      <c r="B2741" t="s">
        <v>4581</v>
      </c>
      <c r="C2741" s="1" t="s">
        <v>4582</v>
      </c>
      <c r="D2741" s="1" t="s">
        <v>4582</v>
      </c>
      <c r="E2741" t="s">
        <v>5</v>
      </c>
      <c r="F2741" t="s">
        <v>5</v>
      </c>
      <c r="G2741">
        <v>696.5</v>
      </c>
      <c r="H2741">
        <v>253.63</v>
      </c>
      <c r="I2741">
        <f t="shared" si="42"/>
        <v>-442.87</v>
      </c>
    </row>
    <row r="2742" spans="2:9" ht="30" x14ac:dyDescent="0.25">
      <c r="B2742" t="s">
        <v>12333</v>
      </c>
      <c r="C2742" s="1" t="s">
        <v>12334</v>
      </c>
      <c r="D2742" s="1" t="s">
        <v>20031</v>
      </c>
      <c r="E2742" t="s">
        <v>5</v>
      </c>
      <c r="F2742" t="s">
        <v>5</v>
      </c>
      <c r="G2742">
        <v>713.26</v>
      </c>
      <c r="H2742">
        <v>270.79000000000002</v>
      </c>
      <c r="I2742">
        <f t="shared" si="42"/>
        <v>-442.46999999999997</v>
      </c>
    </row>
    <row r="2743" spans="2:9" x14ac:dyDescent="0.25">
      <c r="B2743" t="s">
        <v>494</v>
      </c>
      <c r="C2743" s="1" t="s">
        <v>495</v>
      </c>
      <c r="D2743" s="1" t="s">
        <v>14557</v>
      </c>
      <c r="E2743" t="s">
        <v>2</v>
      </c>
      <c r="F2743" t="s">
        <v>2</v>
      </c>
      <c r="G2743">
        <v>931.25</v>
      </c>
      <c r="H2743">
        <v>489.16</v>
      </c>
      <c r="I2743">
        <f t="shared" si="42"/>
        <v>-442.09</v>
      </c>
    </row>
    <row r="2744" spans="2:9" x14ac:dyDescent="0.25">
      <c r="B2744" t="s">
        <v>8407</v>
      </c>
      <c r="C2744" s="1" t="s">
        <v>8408</v>
      </c>
      <c r="D2744" s="1" t="s">
        <v>8408</v>
      </c>
      <c r="E2744" t="s">
        <v>8</v>
      </c>
      <c r="F2744" t="s">
        <v>8</v>
      </c>
      <c r="G2744">
        <v>842.92</v>
      </c>
      <c r="H2744">
        <v>401.14</v>
      </c>
      <c r="I2744">
        <f t="shared" si="42"/>
        <v>-441.78</v>
      </c>
    </row>
    <row r="2745" spans="2:9" ht="60" x14ac:dyDescent="0.25">
      <c r="B2745" t="s">
        <v>10965</v>
      </c>
      <c r="C2745" s="1" t="s">
        <v>10966</v>
      </c>
      <c r="D2745" s="1" t="s">
        <v>10966</v>
      </c>
      <c r="E2745" t="s">
        <v>742</v>
      </c>
      <c r="F2745" t="s">
        <v>742</v>
      </c>
      <c r="G2745">
        <v>1154.29</v>
      </c>
      <c r="H2745">
        <v>713.28</v>
      </c>
      <c r="I2745">
        <f t="shared" si="42"/>
        <v>-441.01</v>
      </c>
    </row>
    <row r="2746" spans="2:9" x14ac:dyDescent="0.25">
      <c r="B2746" t="s">
        <v>2828</v>
      </c>
      <c r="C2746" s="1" t="s">
        <v>2829</v>
      </c>
      <c r="D2746" s="1" t="s">
        <v>15562</v>
      </c>
      <c r="E2746" t="s">
        <v>5</v>
      </c>
      <c r="F2746" t="s">
        <v>5</v>
      </c>
      <c r="G2746">
        <v>550.65</v>
      </c>
      <c r="H2746">
        <v>110.13</v>
      </c>
      <c r="I2746">
        <f t="shared" si="42"/>
        <v>-440.52</v>
      </c>
    </row>
    <row r="2747" spans="2:9" ht="30" x14ac:dyDescent="0.25">
      <c r="B2747" t="s">
        <v>13235</v>
      </c>
      <c r="C2747" s="1" t="s">
        <v>13236</v>
      </c>
      <c r="D2747" s="1" t="s">
        <v>20449</v>
      </c>
      <c r="E2747" t="s">
        <v>60</v>
      </c>
      <c r="F2747" t="s">
        <v>60</v>
      </c>
      <c r="G2747">
        <v>641</v>
      </c>
      <c r="H2747">
        <v>200.85</v>
      </c>
      <c r="I2747">
        <f t="shared" si="42"/>
        <v>-440.15</v>
      </c>
    </row>
    <row r="2748" spans="2:9" ht="30" x14ac:dyDescent="0.25">
      <c r="B2748" t="s">
        <v>3633</v>
      </c>
      <c r="C2748" s="1" t="s">
        <v>3634</v>
      </c>
      <c r="D2748" s="1" t="s">
        <v>15949</v>
      </c>
      <c r="E2748" t="s">
        <v>5</v>
      </c>
      <c r="F2748" t="s">
        <v>5</v>
      </c>
      <c r="G2748">
        <v>850.1</v>
      </c>
      <c r="H2748">
        <v>410.05</v>
      </c>
      <c r="I2748">
        <f t="shared" si="42"/>
        <v>-440.05</v>
      </c>
    </row>
    <row r="2749" spans="2:9" ht="30" x14ac:dyDescent="0.25">
      <c r="B2749" t="s">
        <v>11779</v>
      </c>
      <c r="C2749" s="1" t="s">
        <v>11780</v>
      </c>
      <c r="D2749" s="1" t="s">
        <v>19757</v>
      </c>
      <c r="E2749" t="s">
        <v>3280</v>
      </c>
      <c r="F2749" t="s">
        <v>3280</v>
      </c>
      <c r="G2749">
        <v>771.6</v>
      </c>
      <c r="H2749">
        <v>332.54</v>
      </c>
      <c r="I2749">
        <f t="shared" si="42"/>
        <v>-439.06</v>
      </c>
    </row>
    <row r="2750" spans="2:9" x14ac:dyDescent="0.25">
      <c r="B2750" t="s">
        <v>13342</v>
      </c>
      <c r="C2750" s="1" t="s">
        <v>13343</v>
      </c>
      <c r="D2750" s="1" t="s">
        <v>20494</v>
      </c>
      <c r="E2750" t="s">
        <v>3280</v>
      </c>
      <c r="F2750" t="s">
        <v>3280</v>
      </c>
      <c r="G2750">
        <v>751.1</v>
      </c>
      <c r="H2750">
        <v>314.05</v>
      </c>
      <c r="I2750">
        <f t="shared" si="42"/>
        <v>-437.05</v>
      </c>
    </row>
    <row r="2751" spans="2:9" x14ac:dyDescent="0.25">
      <c r="B2751" t="s">
        <v>13629</v>
      </c>
      <c r="C2751" s="1" t="s">
        <v>13630</v>
      </c>
      <c r="D2751" s="1" t="s">
        <v>20609</v>
      </c>
      <c r="E2751" t="s">
        <v>3280</v>
      </c>
      <c r="F2751" t="s">
        <v>3280</v>
      </c>
      <c r="G2751">
        <v>835.9</v>
      </c>
      <c r="H2751">
        <v>399.01</v>
      </c>
      <c r="I2751">
        <f t="shared" si="42"/>
        <v>-436.89</v>
      </c>
    </row>
    <row r="2752" spans="2:9" ht="45" x14ac:dyDescent="0.25">
      <c r="B2752" t="s">
        <v>3369</v>
      </c>
      <c r="C2752" s="1" t="s">
        <v>3370</v>
      </c>
      <c r="D2752" s="1" t="s">
        <v>15818</v>
      </c>
      <c r="E2752" t="s">
        <v>5</v>
      </c>
      <c r="F2752" t="s">
        <v>5</v>
      </c>
      <c r="G2752">
        <v>707.59</v>
      </c>
      <c r="H2752">
        <v>271.61</v>
      </c>
      <c r="I2752">
        <f t="shared" si="42"/>
        <v>-435.98</v>
      </c>
    </row>
    <row r="2753" spans="2:9" ht="60" x14ac:dyDescent="0.25">
      <c r="B2753" t="s">
        <v>11521</v>
      </c>
      <c r="C2753" s="1" t="s">
        <v>11522</v>
      </c>
      <c r="D2753" s="1" t="s">
        <v>19628</v>
      </c>
      <c r="E2753" t="s">
        <v>742</v>
      </c>
      <c r="F2753" t="s">
        <v>742</v>
      </c>
      <c r="G2753">
        <v>754.47</v>
      </c>
      <c r="H2753">
        <v>319.10000000000002</v>
      </c>
      <c r="I2753">
        <f t="shared" si="42"/>
        <v>-435.37</v>
      </c>
    </row>
    <row r="2754" spans="2:9" ht="45" x14ac:dyDescent="0.25">
      <c r="B2754" t="s">
        <v>4145</v>
      </c>
      <c r="C2754" s="1" t="s">
        <v>4146</v>
      </c>
      <c r="D2754" s="1" t="s">
        <v>16199</v>
      </c>
      <c r="E2754" t="s">
        <v>5</v>
      </c>
      <c r="F2754" t="s">
        <v>5</v>
      </c>
      <c r="G2754">
        <v>615.95000000000005</v>
      </c>
      <c r="H2754">
        <v>181.07</v>
      </c>
      <c r="I2754">
        <f t="shared" ref="I2754:I2817" si="43">H2754-G2754</f>
        <v>-434.88000000000005</v>
      </c>
    </row>
    <row r="2755" spans="2:9" x14ac:dyDescent="0.25">
      <c r="B2755" t="s">
        <v>644</v>
      </c>
      <c r="C2755" s="1" t="s">
        <v>645</v>
      </c>
      <c r="D2755" s="1" t="s">
        <v>14622</v>
      </c>
      <c r="E2755" t="s">
        <v>5</v>
      </c>
      <c r="F2755" t="s">
        <v>5</v>
      </c>
      <c r="G2755">
        <v>759.56</v>
      </c>
      <c r="H2755">
        <v>325.02</v>
      </c>
      <c r="I2755">
        <f t="shared" si="43"/>
        <v>-434.53999999999996</v>
      </c>
    </row>
    <row r="2756" spans="2:9" ht="30" x14ac:dyDescent="0.25">
      <c r="B2756" t="s">
        <v>3455</v>
      </c>
      <c r="C2756" s="1" t="s">
        <v>3456</v>
      </c>
      <c r="D2756" s="1" t="s">
        <v>15860</v>
      </c>
      <c r="E2756" t="s">
        <v>5</v>
      </c>
      <c r="F2756" t="s">
        <v>5</v>
      </c>
      <c r="G2756">
        <v>776.8</v>
      </c>
      <c r="H2756">
        <v>342.48</v>
      </c>
      <c r="I2756">
        <f t="shared" si="43"/>
        <v>-434.31999999999994</v>
      </c>
    </row>
    <row r="2757" spans="2:9" x14ac:dyDescent="0.25">
      <c r="B2757" t="s">
        <v>307</v>
      </c>
      <c r="C2757" s="1" t="s">
        <v>308</v>
      </c>
      <c r="D2757" s="1" t="s">
        <v>14471</v>
      </c>
      <c r="E2757" t="s">
        <v>8</v>
      </c>
      <c r="F2757" t="s">
        <v>8</v>
      </c>
      <c r="G2757">
        <v>11448.66</v>
      </c>
      <c r="H2757">
        <v>11014.37</v>
      </c>
      <c r="I2757">
        <f t="shared" si="43"/>
        <v>-434.28999999999905</v>
      </c>
    </row>
    <row r="2758" spans="2:9" ht="30" x14ac:dyDescent="0.25">
      <c r="B2758" t="s">
        <v>2099</v>
      </c>
      <c r="C2758" s="1" t="s">
        <v>2100</v>
      </c>
      <c r="D2758" s="1" t="s">
        <v>15263</v>
      </c>
      <c r="E2758" t="s">
        <v>2094</v>
      </c>
      <c r="F2758" t="s">
        <v>2094</v>
      </c>
      <c r="G2758">
        <v>687</v>
      </c>
      <c r="H2758">
        <v>253.49</v>
      </c>
      <c r="I2758">
        <f t="shared" si="43"/>
        <v>-433.51</v>
      </c>
    </row>
    <row r="2759" spans="2:9" ht="30" x14ac:dyDescent="0.25">
      <c r="B2759" t="s">
        <v>11875</v>
      </c>
      <c r="C2759" s="1" t="s">
        <v>11876</v>
      </c>
      <c r="D2759" s="1" t="s">
        <v>19802</v>
      </c>
      <c r="E2759" t="s">
        <v>5</v>
      </c>
      <c r="F2759" t="s">
        <v>5</v>
      </c>
      <c r="G2759">
        <v>681.12</v>
      </c>
      <c r="H2759">
        <v>248.7</v>
      </c>
      <c r="I2759">
        <f t="shared" si="43"/>
        <v>-432.42</v>
      </c>
    </row>
    <row r="2760" spans="2:9" ht="30" x14ac:dyDescent="0.25">
      <c r="B2760" t="s">
        <v>3631</v>
      </c>
      <c r="C2760" s="1" t="s">
        <v>3632</v>
      </c>
      <c r="D2760" s="1" t="s">
        <v>15948</v>
      </c>
      <c r="E2760" t="s">
        <v>5</v>
      </c>
      <c r="F2760" t="s">
        <v>5</v>
      </c>
      <c r="G2760">
        <v>696.29</v>
      </c>
      <c r="H2760">
        <v>264.2</v>
      </c>
      <c r="I2760">
        <f t="shared" si="43"/>
        <v>-432.09</v>
      </c>
    </row>
    <row r="2761" spans="2:9" ht="60" x14ac:dyDescent="0.25">
      <c r="B2761" t="s">
        <v>11629</v>
      </c>
      <c r="C2761" s="1" t="s">
        <v>11630</v>
      </c>
      <c r="D2761" s="1" t="s">
        <v>19682</v>
      </c>
      <c r="E2761" t="s">
        <v>5</v>
      </c>
      <c r="F2761" t="s">
        <v>5</v>
      </c>
      <c r="G2761">
        <v>821.09</v>
      </c>
      <c r="H2761">
        <v>389.21</v>
      </c>
      <c r="I2761">
        <f t="shared" si="43"/>
        <v>-431.88000000000005</v>
      </c>
    </row>
    <row r="2762" spans="2:9" ht="30" x14ac:dyDescent="0.25">
      <c r="B2762" t="s">
        <v>13077</v>
      </c>
      <c r="C2762" s="1" t="s">
        <v>13078</v>
      </c>
      <c r="D2762" s="1" t="s">
        <v>20390</v>
      </c>
      <c r="E2762" t="s">
        <v>5</v>
      </c>
      <c r="F2762" t="s">
        <v>5</v>
      </c>
      <c r="G2762">
        <v>838</v>
      </c>
      <c r="H2762">
        <v>406.29</v>
      </c>
      <c r="I2762">
        <f t="shared" si="43"/>
        <v>-431.71</v>
      </c>
    </row>
    <row r="2763" spans="2:9" ht="30" x14ac:dyDescent="0.25">
      <c r="B2763" t="s">
        <v>13065</v>
      </c>
      <c r="C2763" s="1" t="s">
        <v>13066</v>
      </c>
      <c r="D2763" s="1" t="s">
        <v>20384</v>
      </c>
      <c r="E2763" t="s">
        <v>5</v>
      </c>
      <c r="F2763" t="s">
        <v>5</v>
      </c>
      <c r="G2763">
        <v>712.3</v>
      </c>
      <c r="H2763">
        <v>282.60000000000002</v>
      </c>
      <c r="I2763">
        <f t="shared" si="43"/>
        <v>-429.69999999999993</v>
      </c>
    </row>
    <row r="2764" spans="2:9" x14ac:dyDescent="0.25">
      <c r="B2764" t="s">
        <v>13425</v>
      </c>
      <c r="C2764" s="1" t="s">
        <v>13426</v>
      </c>
      <c r="D2764" s="1" t="s">
        <v>20519</v>
      </c>
      <c r="E2764" t="s">
        <v>3280</v>
      </c>
      <c r="F2764" t="s">
        <v>3280</v>
      </c>
      <c r="G2764">
        <v>1032.0999999999999</v>
      </c>
      <c r="H2764">
        <v>602.79</v>
      </c>
      <c r="I2764">
        <f t="shared" si="43"/>
        <v>-429.30999999999995</v>
      </c>
    </row>
    <row r="2765" spans="2:9" x14ac:dyDescent="0.25">
      <c r="B2765" t="s">
        <v>199</v>
      </c>
      <c r="C2765" s="1" t="s">
        <v>200</v>
      </c>
      <c r="D2765" s="1" t="s">
        <v>14425</v>
      </c>
      <c r="E2765" t="s">
        <v>8</v>
      </c>
      <c r="F2765" t="s">
        <v>8</v>
      </c>
      <c r="G2765">
        <v>11320.5</v>
      </c>
      <c r="H2765">
        <v>10891.56</v>
      </c>
      <c r="I2765">
        <f t="shared" si="43"/>
        <v>-428.94000000000051</v>
      </c>
    </row>
    <row r="2766" spans="2:9" ht="30" x14ac:dyDescent="0.25">
      <c r="B2766" t="s">
        <v>12373</v>
      </c>
      <c r="C2766" s="1" t="s">
        <v>12374</v>
      </c>
      <c r="D2766" s="1" t="s">
        <v>20051</v>
      </c>
      <c r="E2766" t="s">
        <v>5</v>
      </c>
      <c r="F2766" t="s">
        <v>5</v>
      </c>
      <c r="G2766">
        <v>890.97</v>
      </c>
      <c r="H2766">
        <v>462.19</v>
      </c>
      <c r="I2766">
        <f t="shared" si="43"/>
        <v>-428.78000000000003</v>
      </c>
    </row>
    <row r="2767" spans="2:9" ht="45" x14ac:dyDescent="0.25">
      <c r="B2767" t="s">
        <v>2343</v>
      </c>
      <c r="C2767" s="1" t="s">
        <v>2344</v>
      </c>
      <c r="D2767" s="1" t="s">
        <v>2344</v>
      </c>
      <c r="E2767" t="s">
        <v>805</v>
      </c>
      <c r="F2767" t="s">
        <v>805</v>
      </c>
      <c r="G2767">
        <v>800.3</v>
      </c>
      <c r="H2767">
        <v>371.68</v>
      </c>
      <c r="I2767">
        <f t="shared" si="43"/>
        <v>-428.61999999999995</v>
      </c>
    </row>
    <row r="2768" spans="2:9" ht="30" x14ac:dyDescent="0.25">
      <c r="B2768" t="s">
        <v>3659</v>
      </c>
      <c r="C2768" s="1" t="s">
        <v>3660</v>
      </c>
      <c r="D2768" s="1" t="s">
        <v>15962</v>
      </c>
      <c r="E2768" t="s">
        <v>5</v>
      </c>
      <c r="F2768" t="s">
        <v>5</v>
      </c>
      <c r="G2768">
        <v>749.29</v>
      </c>
      <c r="H2768">
        <v>321.36</v>
      </c>
      <c r="I2768">
        <f t="shared" si="43"/>
        <v>-427.92999999999995</v>
      </c>
    </row>
    <row r="2769" spans="2:9" ht="30" x14ac:dyDescent="0.25">
      <c r="B2769" t="s">
        <v>2283</v>
      </c>
      <c r="C2769" s="1" t="s">
        <v>2284</v>
      </c>
      <c r="D2769" s="1" t="s">
        <v>15355</v>
      </c>
      <c r="E2769" t="s">
        <v>805</v>
      </c>
      <c r="F2769" t="s">
        <v>805</v>
      </c>
      <c r="G2769">
        <v>779.63</v>
      </c>
      <c r="H2769">
        <v>353.22</v>
      </c>
      <c r="I2769">
        <f t="shared" si="43"/>
        <v>-426.40999999999997</v>
      </c>
    </row>
    <row r="2770" spans="2:9" x14ac:dyDescent="0.25">
      <c r="B2770" t="s">
        <v>11217</v>
      </c>
      <c r="C2770" s="1" t="s">
        <v>11218</v>
      </c>
      <c r="D2770" s="1" t="s">
        <v>19489</v>
      </c>
      <c r="E2770" t="s">
        <v>5</v>
      </c>
      <c r="F2770" t="s">
        <v>5</v>
      </c>
      <c r="G2770">
        <v>807.08</v>
      </c>
      <c r="H2770">
        <v>380.93</v>
      </c>
      <c r="I2770">
        <f t="shared" si="43"/>
        <v>-426.15000000000003</v>
      </c>
    </row>
    <row r="2771" spans="2:9" ht="30" x14ac:dyDescent="0.25">
      <c r="B2771" t="s">
        <v>14039</v>
      </c>
      <c r="C2771" s="1" t="s">
        <v>14040</v>
      </c>
      <c r="D2771" s="1" t="s">
        <v>20784</v>
      </c>
      <c r="E2771" t="s">
        <v>5</v>
      </c>
      <c r="F2771" t="s">
        <v>5</v>
      </c>
      <c r="G2771">
        <v>737.72</v>
      </c>
      <c r="H2771">
        <v>311.77999999999997</v>
      </c>
      <c r="I2771">
        <f t="shared" si="43"/>
        <v>-425.94000000000005</v>
      </c>
    </row>
    <row r="2772" spans="2:9" x14ac:dyDescent="0.25">
      <c r="B2772" t="s">
        <v>13711</v>
      </c>
      <c r="C2772" s="1" t="s">
        <v>13712</v>
      </c>
      <c r="D2772" s="1" t="s">
        <v>20650</v>
      </c>
      <c r="E2772" t="s">
        <v>5</v>
      </c>
      <c r="F2772" t="s">
        <v>5</v>
      </c>
      <c r="G2772">
        <v>814.92</v>
      </c>
      <c r="H2772">
        <v>389.3</v>
      </c>
      <c r="I2772">
        <f t="shared" si="43"/>
        <v>-425.61999999999995</v>
      </c>
    </row>
    <row r="2773" spans="2:9" x14ac:dyDescent="0.25">
      <c r="B2773" t="s">
        <v>13713</v>
      </c>
      <c r="C2773" s="1" t="s">
        <v>13714</v>
      </c>
      <c r="D2773" s="1" t="s">
        <v>20651</v>
      </c>
      <c r="E2773" t="s">
        <v>5</v>
      </c>
      <c r="F2773" t="s">
        <v>5</v>
      </c>
      <c r="G2773">
        <v>814.92</v>
      </c>
      <c r="H2773">
        <v>389.3</v>
      </c>
      <c r="I2773">
        <f t="shared" si="43"/>
        <v>-425.61999999999995</v>
      </c>
    </row>
    <row r="2774" spans="2:9" x14ac:dyDescent="0.25">
      <c r="B2774" t="s">
        <v>13709</v>
      </c>
      <c r="C2774" s="1" t="s">
        <v>13710</v>
      </c>
      <c r="D2774" s="1" t="s">
        <v>20649</v>
      </c>
      <c r="E2774" t="s">
        <v>5</v>
      </c>
      <c r="F2774" t="s">
        <v>5</v>
      </c>
      <c r="G2774">
        <v>814.86</v>
      </c>
      <c r="H2774">
        <v>389.27</v>
      </c>
      <c r="I2774">
        <f t="shared" si="43"/>
        <v>-425.59000000000003</v>
      </c>
    </row>
    <row r="2775" spans="2:9" ht="30" x14ac:dyDescent="0.25">
      <c r="B2775" t="s">
        <v>4375</v>
      </c>
      <c r="C2775" s="1" t="s">
        <v>4376</v>
      </c>
      <c r="D2775" s="1" t="s">
        <v>16307</v>
      </c>
      <c r="E2775" t="s">
        <v>5</v>
      </c>
      <c r="F2775" t="s">
        <v>5</v>
      </c>
      <c r="G2775">
        <v>890.81</v>
      </c>
      <c r="H2775">
        <v>465.51</v>
      </c>
      <c r="I2775">
        <f t="shared" si="43"/>
        <v>-425.29999999999995</v>
      </c>
    </row>
    <row r="2776" spans="2:9" ht="30" x14ac:dyDescent="0.25">
      <c r="B2776" t="s">
        <v>12991</v>
      </c>
      <c r="C2776" s="1" t="s">
        <v>12992</v>
      </c>
      <c r="D2776" s="1" t="s">
        <v>20347</v>
      </c>
      <c r="E2776" t="s">
        <v>5</v>
      </c>
      <c r="F2776" t="s">
        <v>5</v>
      </c>
      <c r="G2776">
        <v>614.20000000000005</v>
      </c>
      <c r="H2776">
        <v>189.04</v>
      </c>
      <c r="I2776">
        <f t="shared" si="43"/>
        <v>-425.16000000000008</v>
      </c>
    </row>
    <row r="2777" spans="2:9" ht="30" x14ac:dyDescent="0.25">
      <c r="B2777" t="s">
        <v>2275</v>
      </c>
      <c r="C2777" s="1" t="s">
        <v>2276</v>
      </c>
      <c r="D2777" s="1" t="s">
        <v>15351</v>
      </c>
      <c r="E2777" t="s">
        <v>805</v>
      </c>
      <c r="F2777" t="s">
        <v>805</v>
      </c>
      <c r="G2777">
        <v>772.57</v>
      </c>
      <c r="H2777">
        <v>349.14</v>
      </c>
      <c r="I2777">
        <f t="shared" si="43"/>
        <v>-423.43000000000006</v>
      </c>
    </row>
    <row r="2778" spans="2:9" x14ac:dyDescent="0.25">
      <c r="B2778" t="s">
        <v>14106</v>
      </c>
      <c r="C2778" s="1" t="s">
        <v>14107</v>
      </c>
      <c r="D2778" s="1" t="s">
        <v>20810</v>
      </c>
      <c r="E2778" t="s">
        <v>3280</v>
      </c>
      <c r="F2778" t="s">
        <v>3280</v>
      </c>
      <c r="G2778">
        <v>1013.87</v>
      </c>
      <c r="H2778">
        <v>591.11</v>
      </c>
      <c r="I2778">
        <f t="shared" si="43"/>
        <v>-422.76</v>
      </c>
    </row>
    <row r="2779" spans="2:9" ht="30" x14ac:dyDescent="0.25">
      <c r="B2779" t="s">
        <v>4379</v>
      </c>
      <c r="C2779" s="1" t="s">
        <v>4380</v>
      </c>
      <c r="D2779" s="1" t="s">
        <v>16309</v>
      </c>
      <c r="E2779" t="s">
        <v>5</v>
      </c>
      <c r="F2779" t="s">
        <v>5</v>
      </c>
      <c r="G2779">
        <v>836.4</v>
      </c>
      <c r="H2779">
        <v>413.81</v>
      </c>
      <c r="I2779">
        <f t="shared" si="43"/>
        <v>-422.59</v>
      </c>
    </row>
    <row r="2780" spans="2:9" ht="45" x14ac:dyDescent="0.25">
      <c r="B2780" t="s">
        <v>2345</v>
      </c>
      <c r="C2780" s="1" t="s">
        <v>2346</v>
      </c>
      <c r="D2780" s="1" t="s">
        <v>2346</v>
      </c>
      <c r="E2780" t="s">
        <v>805</v>
      </c>
      <c r="F2780" t="s">
        <v>805</v>
      </c>
      <c r="G2780">
        <v>782.71</v>
      </c>
      <c r="H2780">
        <v>360.35</v>
      </c>
      <c r="I2780">
        <f t="shared" si="43"/>
        <v>-422.36</v>
      </c>
    </row>
    <row r="2781" spans="2:9" ht="30" x14ac:dyDescent="0.25">
      <c r="B2781" t="s">
        <v>12785</v>
      </c>
      <c r="C2781" s="1" t="s">
        <v>12786</v>
      </c>
      <c r="D2781" s="1" t="s">
        <v>20245</v>
      </c>
      <c r="E2781" t="s">
        <v>3280</v>
      </c>
      <c r="F2781" t="s">
        <v>3280</v>
      </c>
      <c r="G2781">
        <v>727.9</v>
      </c>
      <c r="H2781">
        <v>306.01</v>
      </c>
      <c r="I2781">
        <f t="shared" si="43"/>
        <v>-421.89</v>
      </c>
    </row>
    <row r="2782" spans="2:9" x14ac:dyDescent="0.25">
      <c r="B2782" t="s">
        <v>13465</v>
      </c>
      <c r="C2782" s="1" t="s">
        <v>13466</v>
      </c>
      <c r="D2782" s="1" t="s">
        <v>20539</v>
      </c>
      <c r="E2782" t="s">
        <v>3280</v>
      </c>
      <c r="F2782" t="s">
        <v>3280</v>
      </c>
      <c r="G2782">
        <v>699.8</v>
      </c>
      <c r="H2782">
        <v>278.26</v>
      </c>
      <c r="I2782">
        <f t="shared" si="43"/>
        <v>-421.53999999999996</v>
      </c>
    </row>
    <row r="2783" spans="2:9" x14ac:dyDescent="0.25">
      <c r="B2783" t="s">
        <v>492</v>
      </c>
      <c r="C2783" s="1" t="s">
        <v>493</v>
      </c>
      <c r="D2783" s="1" t="s">
        <v>14556</v>
      </c>
      <c r="E2783" t="s">
        <v>2</v>
      </c>
      <c r="F2783" t="s">
        <v>2</v>
      </c>
      <c r="G2783">
        <v>886.9</v>
      </c>
      <c r="H2783">
        <v>465.93</v>
      </c>
      <c r="I2783">
        <f t="shared" si="43"/>
        <v>-420.96999999999997</v>
      </c>
    </row>
    <row r="2784" spans="2:9" ht="60" x14ac:dyDescent="0.25">
      <c r="B2784" t="s">
        <v>11463</v>
      </c>
      <c r="C2784" s="1" t="s">
        <v>11464</v>
      </c>
      <c r="D2784" s="1" t="s">
        <v>11464</v>
      </c>
      <c r="E2784" t="s">
        <v>742</v>
      </c>
      <c r="F2784" t="s">
        <v>742</v>
      </c>
      <c r="G2784">
        <v>950.58</v>
      </c>
      <c r="H2784">
        <v>530.25</v>
      </c>
      <c r="I2784">
        <f t="shared" si="43"/>
        <v>-420.33000000000004</v>
      </c>
    </row>
    <row r="2785" spans="2:9" ht="45" x14ac:dyDescent="0.25">
      <c r="B2785" t="s">
        <v>3479</v>
      </c>
      <c r="C2785" s="1" t="s">
        <v>3480</v>
      </c>
      <c r="D2785" s="1" t="s">
        <v>15872</v>
      </c>
      <c r="E2785" t="s">
        <v>5</v>
      </c>
      <c r="F2785" t="s">
        <v>5</v>
      </c>
      <c r="G2785">
        <v>640.09</v>
      </c>
      <c r="H2785">
        <v>220.3</v>
      </c>
      <c r="I2785">
        <f t="shared" si="43"/>
        <v>-419.79</v>
      </c>
    </row>
    <row r="2786" spans="2:9" ht="45" x14ac:dyDescent="0.25">
      <c r="B2786" t="s">
        <v>3853</v>
      </c>
      <c r="C2786" s="1" t="s">
        <v>3854</v>
      </c>
      <c r="D2786" s="1" t="s">
        <v>16057</v>
      </c>
      <c r="E2786" t="s">
        <v>742</v>
      </c>
      <c r="F2786" t="s">
        <v>742</v>
      </c>
      <c r="G2786">
        <v>743.42</v>
      </c>
      <c r="H2786">
        <v>323.66000000000003</v>
      </c>
      <c r="I2786">
        <f t="shared" si="43"/>
        <v>-419.75999999999993</v>
      </c>
    </row>
    <row r="2787" spans="2:9" ht="30" x14ac:dyDescent="0.25">
      <c r="B2787" t="s">
        <v>13859</v>
      </c>
      <c r="C2787" s="1" t="s">
        <v>13860</v>
      </c>
      <c r="D2787" s="1" t="s">
        <v>20706</v>
      </c>
      <c r="E2787" t="s">
        <v>3280</v>
      </c>
      <c r="F2787" t="s">
        <v>3280</v>
      </c>
      <c r="G2787">
        <v>825.31</v>
      </c>
      <c r="H2787">
        <v>405.84</v>
      </c>
      <c r="I2787">
        <f t="shared" si="43"/>
        <v>-419.46999999999997</v>
      </c>
    </row>
    <row r="2788" spans="2:9" ht="30" x14ac:dyDescent="0.25">
      <c r="B2788" t="s">
        <v>13861</v>
      </c>
      <c r="C2788" s="1" t="s">
        <v>13862</v>
      </c>
      <c r="D2788" s="1" t="s">
        <v>20707</v>
      </c>
      <c r="E2788" t="s">
        <v>3280</v>
      </c>
      <c r="F2788" t="s">
        <v>3280</v>
      </c>
      <c r="G2788">
        <v>825.3</v>
      </c>
      <c r="H2788">
        <v>405.84</v>
      </c>
      <c r="I2788">
        <f t="shared" si="43"/>
        <v>-419.46</v>
      </c>
    </row>
    <row r="2789" spans="2:9" ht="30" x14ac:dyDescent="0.25">
      <c r="B2789" t="s">
        <v>14292</v>
      </c>
      <c r="C2789" s="1" t="s">
        <v>14293</v>
      </c>
      <c r="D2789" s="1" t="s">
        <v>20895</v>
      </c>
      <c r="E2789" t="s">
        <v>3280</v>
      </c>
      <c r="F2789" t="s">
        <v>3280</v>
      </c>
      <c r="G2789">
        <v>742.66</v>
      </c>
      <c r="H2789">
        <v>323.64999999999998</v>
      </c>
      <c r="I2789">
        <f t="shared" si="43"/>
        <v>-419.01</v>
      </c>
    </row>
    <row r="2790" spans="2:9" ht="30" x14ac:dyDescent="0.25">
      <c r="B2790" t="s">
        <v>11695</v>
      </c>
      <c r="C2790" s="1" t="s">
        <v>11696</v>
      </c>
      <c r="D2790" s="1" t="s">
        <v>19715</v>
      </c>
      <c r="E2790" t="s">
        <v>5</v>
      </c>
      <c r="F2790" t="s">
        <v>5</v>
      </c>
      <c r="G2790">
        <v>659.46</v>
      </c>
      <c r="H2790">
        <v>240.79</v>
      </c>
      <c r="I2790">
        <f t="shared" si="43"/>
        <v>-418.67000000000007</v>
      </c>
    </row>
    <row r="2791" spans="2:9" ht="30" x14ac:dyDescent="0.25">
      <c r="B2791" t="s">
        <v>13863</v>
      </c>
      <c r="C2791" s="1" t="s">
        <v>13864</v>
      </c>
      <c r="D2791" s="1" t="s">
        <v>20708</v>
      </c>
      <c r="E2791" t="s">
        <v>3280</v>
      </c>
      <c r="F2791" t="s">
        <v>3280</v>
      </c>
      <c r="G2791">
        <v>821.64</v>
      </c>
      <c r="H2791">
        <v>404.03</v>
      </c>
      <c r="I2791">
        <f t="shared" si="43"/>
        <v>-417.61</v>
      </c>
    </row>
    <row r="2792" spans="2:9" ht="30" x14ac:dyDescent="0.25">
      <c r="B2792" t="s">
        <v>12043</v>
      </c>
      <c r="C2792" s="1" t="s">
        <v>12044</v>
      </c>
      <c r="D2792" s="1" t="s">
        <v>19886</v>
      </c>
      <c r="E2792" t="s">
        <v>5</v>
      </c>
      <c r="F2792" t="s">
        <v>5</v>
      </c>
      <c r="G2792">
        <v>1102.29</v>
      </c>
      <c r="H2792">
        <v>685.66</v>
      </c>
      <c r="I2792">
        <f t="shared" si="43"/>
        <v>-416.63</v>
      </c>
    </row>
    <row r="2793" spans="2:9" ht="30" x14ac:dyDescent="0.25">
      <c r="B2793" t="s">
        <v>12155</v>
      </c>
      <c r="C2793" s="1" t="s">
        <v>12156</v>
      </c>
      <c r="D2793" s="1" t="s">
        <v>19942</v>
      </c>
      <c r="E2793" t="s">
        <v>5</v>
      </c>
      <c r="F2793" t="s">
        <v>5</v>
      </c>
      <c r="G2793">
        <v>1102.29</v>
      </c>
      <c r="H2793">
        <v>686.13</v>
      </c>
      <c r="I2793">
        <f t="shared" si="43"/>
        <v>-416.15999999999997</v>
      </c>
    </row>
    <row r="2794" spans="2:9" ht="30" x14ac:dyDescent="0.25">
      <c r="B2794" t="s">
        <v>4369</v>
      </c>
      <c r="C2794" s="1" t="s">
        <v>4370</v>
      </c>
      <c r="D2794" s="1" t="s">
        <v>16304</v>
      </c>
      <c r="E2794" t="s">
        <v>5</v>
      </c>
      <c r="F2794" t="s">
        <v>5</v>
      </c>
      <c r="G2794">
        <v>816.5</v>
      </c>
      <c r="H2794">
        <v>400.55</v>
      </c>
      <c r="I2794">
        <f t="shared" si="43"/>
        <v>-415.95</v>
      </c>
    </row>
    <row r="2795" spans="2:9" ht="30" x14ac:dyDescent="0.25">
      <c r="B2795" t="s">
        <v>14132</v>
      </c>
      <c r="C2795" s="1" t="s">
        <v>14133</v>
      </c>
      <c r="D2795" s="1" t="s">
        <v>20823</v>
      </c>
      <c r="E2795" t="s">
        <v>3280</v>
      </c>
      <c r="F2795" t="s">
        <v>3280</v>
      </c>
      <c r="G2795">
        <v>520.11</v>
      </c>
      <c r="H2795">
        <v>104.96</v>
      </c>
      <c r="I2795">
        <f t="shared" si="43"/>
        <v>-415.15000000000003</v>
      </c>
    </row>
    <row r="2796" spans="2:9" ht="30" x14ac:dyDescent="0.25">
      <c r="B2796" t="s">
        <v>13559</v>
      </c>
      <c r="C2796" s="1" t="s">
        <v>13560</v>
      </c>
      <c r="D2796" s="1" t="s">
        <v>20574</v>
      </c>
      <c r="E2796" t="s">
        <v>5</v>
      </c>
      <c r="F2796" t="s">
        <v>5</v>
      </c>
      <c r="G2796">
        <v>1182.79</v>
      </c>
      <c r="H2796">
        <v>767.77</v>
      </c>
      <c r="I2796">
        <f t="shared" si="43"/>
        <v>-415.02</v>
      </c>
    </row>
    <row r="2797" spans="2:9" x14ac:dyDescent="0.25">
      <c r="B2797" t="s">
        <v>13397</v>
      </c>
      <c r="C2797" s="1" t="s">
        <v>13398</v>
      </c>
      <c r="D2797" s="1" t="s">
        <v>20505</v>
      </c>
      <c r="E2797" t="s">
        <v>3280</v>
      </c>
      <c r="F2797" t="s">
        <v>3280</v>
      </c>
      <c r="G2797">
        <v>984.9</v>
      </c>
      <c r="H2797">
        <v>571.12</v>
      </c>
      <c r="I2797">
        <f t="shared" si="43"/>
        <v>-413.78</v>
      </c>
    </row>
    <row r="2798" spans="2:9" ht="30" x14ac:dyDescent="0.25">
      <c r="B2798" t="s">
        <v>11873</v>
      </c>
      <c r="C2798" s="1" t="s">
        <v>11874</v>
      </c>
      <c r="D2798" s="1" t="s">
        <v>19801</v>
      </c>
      <c r="E2798" t="s">
        <v>5</v>
      </c>
      <c r="F2798" t="s">
        <v>5</v>
      </c>
      <c r="G2798">
        <v>651.48</v>
      </c>
      <c r="H2798">
        <v>237.88</v>
      </c>
      <c r="I2798">
        <f t="shared" si="43"/>
        <v>-413.6</v>
      </c>
    </row>
    <row r="2799" spans="2:9" ht="30" x14ac:dyDescent="0.25">
      <c r="B2799" t="s">
        <v>4305</v>
      </c>
      <c r="C2799" s="1" t="s">
        <v>4306</v>
      </c>
      <c r="D2799" s="1" t="s">
        <v>16275</v>
      </c>
      <c r="E2799" t="s">
        <v>5</v>
      </c>
      <c r="F2799" t="s">
        <v>5</v>
      </c>
      <c r="G2799">
        <v>751.91</v>
      </c>
      <c r="H2799">
        <v>338.43</v>
      </c>
      <c r="I2799">
        <f t="shared" si="43"/>
        <v>-413.47999999999996</v>
      </c>
    </row>
    <row r="2800" spans="2:9" x14ac:dyDescent="0.25">
      <c r="B2800" t="s">
        <v>14278</v>
      </c>
      <c r="C2800" s="1" t="s">
        <v>14279</v>
      </c>
      <c r="D2800" s="1" t="s">
        <v>20888</v>
      </c>
      <c r="E2800" t="s">
        <v>5</v>
      </c>
      <c r="F2800" t="s">
        <v>5</v>
      </c>
      <c r="G2800">
        <v>837.02</v>
      </c>
      <c r="H2800">
        <v>423.88</v>
      </c>
      <c r="I2800">
        <f t="shared" si="43"/>
        <v>-413.14</v>
      </c>
    </row>
    <row r="2801" spans="2:9" x14ac:dyDescent="0.25">
      <c r="B2801" t="s">
        <v>13201</v>
      </c>
      <c r="C2801" s="1" t="s">
        <v>13202</v>
      </c>
      <c r="D2801" s="1" t="s">
        <v>13202</v>
      </c>
      <c r="E2801" t="s">
        <v>5</v>
      </c>
      <c r="F2801" t="s">
        <v>5</v>
      </c>
      <c r="G2801">
        <v>636.98</v>
      </c>
      <c r="H2801">
        <v>223.94</v>
      </c>
      <c r="I2801">
        <f t="shared" si="43"/>
        <v>-413.04</v>
      </c>
    </row>
    <row r="2802" spans="2:9" ht="30" x14ac:dyDescent="0.25">
      <c r="B2802" t="s">
        <v>2528</v>
      </c>
      <c r="C2802" s="1" t="s">
        <v>2529</v>
      </c>
      <c r="D2802" s="1" t="s">
        <v>15448</v>
      </c>
      <c r="E2802" t="s">
        <v>5</v>
      </c>
      <c r="F2802" t="s">
        <v>5</v>
      </c>
      <c r="G2802">
        <v>686.54</v>
      </c>
      <c r="H2802">
        <v>274.02</v>
      </c>
      <c r="I2802">
        <f t="shared" si="43"/>
        <v>-412.52</v>
      </c>
    </row>
    <row r="2803" spans="2:9" x14ac:dyDescent="0.25">
      <c r="B2803" t="s">
        <v>11845</v>
      </c>
      <c r="C2803" s="1" t="s">
        <v>11846</v>
      </c>
      <c r="D2803" s="1" t="s">
        <v>19789</v>
      </c>
      <c r="E2803" t="s">
        <v>15</v>
      </c>
      <c r="F2803" t="s">
        <v>15</v>
      </c>
      <c r="G2803">
        <v>698.34</v>
      </c>
      <c r="H2803">
        <v>287.62</v>
      </c>
      <c r="I2803">
        <f t="shared" si="43"/>
        <v>-410.72</v>
      </c>
    </row>
    <row r="2804" spans="2:9" ht="45" x14ac:dyDescent="0.25">
      <c r="B2804" t="s">
        <v>3509</v>
      </c>
      <c r="C2804" s="1" t="s">
        <v>3510</v>
      </c>
      <c r="D2804" s="1" t="s">
        <v>15887</v>
      </c>
      <c r="E2804" t="s">
        <v>5</v>
      </c>
      <c r="F2804" t="s">
        <v>5</v>
      </c>
      <c r="G2804">
        <v>733.74</v>
      </c>
      <c r="H2804">
        <v>323.52</v>
      </c>
      <c r="I2804">
        <f t="shared" si="43"/>
        <v>-410.22</v>
      </c>
    </row>
    <row r="2805" spans="2:9" x14ac:dyDescent="0.25">
      <c r="B2805" t="s">
        <v>185</v>
      </c>
      <c r="C2805" s="1" t="s">
        <v>186</v>
      </c>
      <c r="D2805" s="1" t="s">
        <v>14418</v>
      </c>
      <c r="E2805" t="s">
        <v>8</v>
      </c>
      <c r="F2805" t="s">
        <v>8</v>
      </c>
      <c r="G2805">
        <v>8945.66</v>
      </c>
      <c r="H2805">
        <v>8535.48</v>
      </c>
      <c r="I2805">
        <f t="shared" si="43"/>
        <v>-410.18000000000029</v>
      </c>
    </row>
    <row r="2806" spans="2:9" ht="30" x14ac:dyDescent="0.25">
      <c r="B2806" t="s">
        <v>11905</v>
      </c>
      <c r="C2806" s="1" t="s">
        <v>11906</v>
      </c>
      <c r="D2806" s="1" t="s">
        <v>19817</v>
      </c>
      <c r="E2806" t="s">
        <v>5</v>
      </c>
      <c r="F2806" t="s">
        <v>5</v>
      </c>
      <c r="G2806">
        <v>866.49</v>
      </c>
      <c r="H2806">
        <v>456.46</v>
      </c>
      <c r="I2806">
        <f t="shared" si="43"/>
        <v>-410.03000000000003</v>
      </c>
    </row>
    <row r="2807" spans="2:9" ht="30" x14ac:dyDescent="0.25">
      <c r="B2807" t="s">
        <v>2285</v>
      </c>
      <c r="C2807" s="1" t="s">
        <v>2286</v>
      </c>
      <c r="D2807" s="1" t="s">
        <v>15356</v>
      </c>
      <c r="E2807" t="s">
        <v>805</v>
      </c>
      <c r="F2807" t="s">
        <v>805</v>
      </c>
      <c r="G2807">
        <v>752.12</v>
      </c>
      <c r="H2807">
        <v>343.11</v>
      </c>
      <c r="I2807">
        <f t="shared" si="43"/>
        <v>-409.01</v>
      </c>
    </row>
    <row r="2808" spans="2:9" ht="30" x14ac:dyDescent="0.25">
      <c r="B2808" t="s">
        <v>2291</v>
      </c>
      <c r="C2808" s="1" t="s">
        <v>2292</v>
      </c>
      <c r="D2808" s="1" t="s">
        <v>15359</v>
      </c>
      <c r="E2808" t="s">
        <v>805</v>
      </c>
      <c r="F2808" t="s">
        <v>805</v>
      </c>
      <c r="G2808">
        <v>752.12</v>
      </c>
      <c r="H2808">
        <v>343.11</v>
      </c>
      <c r="I2808">
        <f t="shared" si="43"/>
        <v>-409.01</v>
      </c>
    </row>
    <row r="2809" spans="2:9" ht="30" x14ac:dyDescent="0.25">
      <c r="B2809" t="s">
        <v>2287</v>
      </c>
      <c r="C2809" s="1" t="s">
        <v>2288</v>
      </c>
      <c r="D2809" s="1" t="s">
        <v>15357</v>
      </c>
      <c r="E2809" t="s">
        <v>805</v>
      </c>
      <c r="F2809" t="s">
        <v>805</v>
      </c>
      <c r="G2809">
        <v>752.12</v>
      </c>
      <c r="H2809">
        <v>343.29</v>
      </c>
      <c r="I2809">
        <f t="shared" si="43"/>
        <v>-408.83</v>
      </c>
    </row>
    <row r="2810" spans="2:9" ht="30" x14ac:dyDescent="0.25">
      <c r="B2810" t="s">
        <v>2289</v>
      </c>
      <c r="C2810" s="1" t="s">
        <v>2290</v>
      </c>
      <c r="D2810" s="1" t="s">
        <v>15358</v>
      </c>
      <c r="E2810" t="s">
        <v>805</v>
      </c>
      <c r="F2810" t="s">
        <v>805</v>
      </c>
      <c r="G2810">
        <v>752.12</v>
      </c>
      <c r="H2810">
        <v>343.29</v>
      </c>
      <c r="I2810">
        <f t="shared" si="43"/>
        <v>-408.83</v>
      </c>
    </row>
    <row r="2811" spans="2:9" x14ac:dyDescent="0.25">
      <c r="B2811" t="s">
        <v>13491</v>
      </c>
      <c r="C2811" s="1" t="s">
        <v>13492</v>
      </c>
      <c r="D2811" s="1" t="s">
        <v>20552</v>
      </c>
      <c r="E2811" t="s">
        <v>3280</v>
      </c>
      <c r="F2811" t="s">
        <v>3280</v>
      </c>
      <c r="G2811">
        <v>737.21</v>
      </c>
      <c r="H2811">
        <v>329</v>
      </c>
      <c r="I2811">
        <f t="shared" si="43"/>
        <v>-408.21000000000004</v>
      </c>
    </row>
    <row r="2812" spans="2:9" x14ac:dyDescent="0.25">
      <c r="B2812" t="s">
        <v>13493</v>
      </c>
      <c r="C2812" s="1" t="s">
        <v>13494</v>
      </c>
      <c r="D2812" s="1" t="s">
        <v>20553</v>
      </c>
      <c r="E2812" t="s">
        <v>3280</v>
      </c>
      <c r="F2812" t="s">
        <v>3280</v>
      </c>
      <c r="G2812">
        <v>737.21</v>
      </c>
      <c r="H2812">
        <v>329</v>
      </c>
      <c r="I2812">
        <f t="shared" si="43"/>
        <v>-408.21000000000004</v>
      </c>
    </row>
    <row r="2813" spans="2:9" x14ac:dyDescent="0.25">
      <c r="B2813" t="s">
        <v>14246</v>
      </c>
      <c r="C2813" s="1" t="s">
        <v>14247</v>
      </c>
      <c r="D2813" s="1" t="s">
        <v>20876</v>
      </c>
      <c r="E2813" t="s">
        <v>3280</v>
      </c>
      <c r="F2813" t="s">
        <v>3280</v>
      </c>
      <c r="G2813">
        <v>703.1</v>
      </c>
      <c r="H2813">
        <v>296.14999999999998</v>
      </c>
      <c r="I2813">
        <f t="shared" si="43"/>
        <v>-406.95000000000005</v>
      </c>
    </row>
    <row r="2814" spans="2:9" ht="30" x14ac:dyDescent="0.25">
      <c r="B2814" t="s">
        <v>4097</v>
      </c>
      <c r="C2814" s="1" t="s">
        <v>4098</v>
      </c>
      <c r="D2814" s="1" t="s">
        <v>4098</v>
      </c>
      <c r="E2814" t="s">
        <v>5</v>
      </c>
      <c r="F2814" t="s">
        <v>5</v>
      </c>
      <c r="G2814">
        <v>675.07</v>
      </c>
      <c r="H2814">
        <v>268.88</v>
      </c>
      <c r="I2814">
        <f t="shared" si="43"/>
        <v>-406.19000000000005</v>
      </c>
    </row>
    <row r="2815" spans="2:9" ht="30" x14ac:dyDescent="0.25">
      <c r="B2815" t="s">
        <v>4101</v>
      </c>
      <c r="C2815" s="1" t="s">
        <v>4102</v>
      </c>
      <c r="D2815" s="1" t="s">
        <v>4102</v>
      </c>
      <c r="E2815" t="s">
        <v>5</v>
      </c>
      <c r="F2815" t="s">
        <v>5</v>
      </c>
      <c r="G2815">
        <v>675.07</v>
      </c>
      <c r="H2815">
        <v>269.05</v>
      </c>
      <c r="I2815">
        <f t="shared" si="43"/>
        <v>-406.02000000000004</v>
      </c>
    </row>
    <row r="2816" spans="2:9" ht="60" x14ac:dyDescent="0.25">
      <c r="B2816" t="s">
        <v>11505</v>
      </c>
      <c r="C2816" s="1" t="s">
        <v>11506</v>
      </c>
      <c r="D2816" s="1" t="s">
        <v>19620</v>
      </c>
      <c r="E2816" t="s">
        <v>742</v>
      </c>
      <c r="F2816" t="s">
        <v>742</v>
      </c>
      <c r="G2816">
        <v>701.37</v>
      </c>
      <c r="H2816">
        <v>296.82</v>
      </c>
      <c r="I2816">
        <f t="shared" si="43"/>
        <v>-404.55</v>
      </c>
    </row>
    <row r="2817" spans="2:9" ht="30" x14ac:dyDescent="0.25">
      <c r="B2817" t="s">
        <v>4291</v>
      </c>
      <c r="C2817" s="1" t="s">
        <v>4292</v>
      </c>
      <c r="D2817" s="1" t="s">
        <v>16268</v>
      </c>
      <c r="E2817" t="s">
        <v>5</v>
      </c>
      <c r="F2817" t="s">
        <v>5</v>
      </c>
      <c r="G2817">
        <v>648.91999999999996</v>
      </c>
      <c r="H2817">
        <v>244.58</v>
      </c>
      <c r="I2817">
        <f t="shared" si="43"/>
        <v>-404.33999999999992</v>
      </c>
    </row>
    <row r="2818" spans="2:9" x14ac:dyDescent="0.25">
      <c r="B2818" t="s">
        <v>13401</v>
      </c>
      <c r="C2818" s="1" t="s">
        <v>13402</v>
      </c>
      <c r="D2818" s="1" t="s">
        <v>20507</v>
      </c>
      <c r="E2818" t="s">
        <v>3280</v>
      </c>
      <c r="F2818" t="s">
        <v>3280</v>
      </c>
      <c r="G2818">
        <v>742.5</v>
      </c>
      <c r="H2818">
        <v>338.73</v>
      </c>
      <c r="I2818">
        <f t="shared" ref="I2818:I2881" si="44">H2818-G2818</f>
        <v>-403.77</v>
      </c>
    </row>
    <row r="2819" spans="2:9" x14ac:dyDescent="0.25">
      <c r="B2819" t="s">
        <v>179</v>
      </c>
      <c r="C2819" s="1" t="s">
        <v>180</v>
      </c>
      <c r="D2819" s="1" t="s">
        <v>14415</v>
      </c>
      <c r="E2819" t="s">
        <v>8</v>
      </c>
      <c r="F2819" t="s">
        <v>8</v>
      </c>
      <c r="G2819">
        <v>8945.2800000000007</v>
      </c>
      <c r="H2819">
        <v>8543.4</v>
      </c>
      <c r="I2819">
        <f t="shared" si="44"/>
        <v>-401.88000000000102</v>
      </c>
    </row>
    <row r="2820" spans="2:9" x14ac:dyDescent="0.25">
      <c r="B2820" t="s">
        <v>14202</v>
      </c>
      <c r="C2820" s="1" t="s">
        <v>14203</v>
      </c>
      <c r="D2820" s="1" t="s">
        <v>20854</v>
      </c>
      <c r="E2820" t="s">
        <v>3280</v>
      </c>
      <c r="F2820" t="s">
        <v>3280</v>
      </c>
      <c r="G2820">
        <v>691.5</v>
      </c>
      <c r="H2820">
        <v>290.07</v>
      </c>
      <c r="I2820">
        <f t="shared" si="44"/>
        <v>-401.43</v>
      </c>
    </row>
    <row r="2821" spans="2:9" ht="60" x14ac:dyDescent="0.25">
      <c r="B2821" t="s">
        <v>11457</v>
      </c>
      <c r="C2821" s="1" t="s">
        <v>11458</v>
      </c>
      <c r="D2821" s="1" t="s">
        <v>11458</v>
      </c>
      <c r="E2821" t="s">
        <v>742</v>
      </c>
      <c r="F2821" t="s">
        <v>742</v>
      </c>
      <c r="G2821">
        <v>991.16</v>
      </c>
      <c r="H2821">
        <v>589.9</v>
      </c>
      <c r="I2821">
        <f t="shared" si="44"/>
        <v>-401.26</v>
      </c>
    </row>
    <row r="2822" spans="2:9" ht="75" x14ac:dyDescent="0.25">
      <c r="B2822" t="s">
        <v>4113</v>
      </c>
      <c r="C2822" s="1" t="s">
        <v>4114</v>
      </c>
      <c r="D2822" s="1" t="s">
        <v>16183</v>
      </c>
      <c r="E2822" t="s">
        <v>5</v>
      </c>
      <c r="F2822" t="s">
        <v>5</v>
      </c>
      <c r="G2822">
        <v>622.09</v>
      </c>
      <c r="H2822">
        <v>221.16</v>
      </c>
      <c r="I2822">
        <f t="shared" si="44"/>
        <v>-400.93000000000006</v>
      </c>
    </row>
    <row r="2823" spans="2:9" ht="75" x14ac:dyDescent="0.25">
      <c r="B2823" t="s">
        <v>4115</v>
      </c>
      <c r="C2823" s="1" t="s">
        <v>4116</v>
      </c>
      <c r="D2823" s="1" t="s">
        <v>16184</v>
      </c>
      <c r="E2823" t="s">
        <v>5</v>
      </c>
      <c r="F2823" t="s">
        <v>5</v>
      </c>
      <c r="G2823">
        <v>622.09</v>
      </c>
      <c r="H2823">
        <v>221.21</v>
      </c>
      <c r="I2823">
        <f t="shared" si="44"/>
        <v>-400.88</v>
      </c>
    </row>
    <row r="2824" spans="2:9" ht="30" x14ac:dyDescent="0.25">
      <c r="B2824" t="s">
        <v>12445</v>
      </c>
      <c r="C2824" s="1" t="s">
        <v>12446</v>
      </c>
      <c r="D2824" s="1" t="s">
        <v>12446</v>
      </c>
      <c r="E2824" t="s">
        <v>3280</v>
      </c>
      <c r="F2824" t="s">
        <v>3280</v>
      </c>
      <c r="G2824">
        <v>733</v>
      </c>
      <c r="H2824">
        <v>333.02</v>
      </c>
      <c r="I2824">
        <f t="shared" si="44"/>
        <v>-399.98</v>
      </c>
    </row>
    <row r="2825" spans="2:9" ht="30" x14ac:dyDescent="0.25">
      <c r="B2825" t="s">
        <v>2097</v>
      </c>
      <c r="C2825" s="1" t="s">
        <v>2098</v>
      </c>
      <c r="D2825" s="1" t="s">
        <v>15262</v>
      </c>
      <c r="E2825" t="s">
        <v>2094</v>
      </c>
      <c r="F2825" t="s">
        <v>2094</v>
      </c>
      <c r="G2825">
        <v>631</v>
      </c>
      <c r="H2825">
        <v>231.22</v>
      </c>
      <c r="I2825">
        <f t="shared" si="44"/>
        <v>-399.78</v>
      </c>
    </row>
    <row r="2826" spans="2:9" ht="30" x14ac:dyDescent="0.25">
      <c r="B2826" t="s">
        <v>12825</v>
      </c>
      <c r="C2826" s="1" t="s">
        <v>12826</v>
      </c>
      <c r="D2826" s="1" t="s">
        <v>20264</v>
      </c>
      <c r="E2826" t="s">
        <v>5</v>
      </c>
      <c r="F2826" t="s">
        <v>5</v>
      </c>
      <c r="G2826">
        <v>771.39</v>
      </c>
      <c r="H2826">
        <v>371.69</v>
      </c>
      <c r="I2826">
        <f t="shared" si="44"/>
        <v>-399.7</v>
      </c>
    </row>
    <row r="2827" spans="2:9" ht="45" x14ac:dyDescent="0.25">
      <c r="B2827" t="s">
        <v>3367</v>
      </c>
      <c r="C2827" s="1" t="s">
        <v>3368</v>
      </c>
      <c r="D2827" s="1" t="s">
        <v>15817</v>
      </c>
      <c r="E2827" t="s">
        <v>5</v>
      </c>
      <c r="F2827" t="s">
        <v>5</v>
      </c>
      <c r="G2827">
        <v>648.62</v>
      </c>
      <c r="H2827">
        <v>248.96</v>
      </c>
      <c r="I2827">
        <f t="shared" si="44"/>
        <v>-399.65999999999997</v>
      </c>
    </row>
    <row r="2828" spans="2:9" x14ac:dyDescent="0.25">
      <c r="B2828" t="s">
        <v>13471</v>
      </c>
      <c r="C2828" s="1" t="s">
        <v>13472</v>
      </c>
      <c r="D2828" s="1" t="s">
        <v>20542</v>
      </c>
      <c r="E2828" t="s">
        <v>3280</v>
      </c>
      <c r="F2828" t="s">
        <v>3280</v>
      </c>
      <c r="G2828">
        <v>704.1</v>
      </c>
      <c r="H2828">
        <v>305.27</v>
      </c>
      <c r="I2828">
        <f t="shared" si="44"/>
        <v>-398.83000000000004</v>
      </c>
    </row>
    <row r="2829" spans="2:9" x14ac:dyDescent="0.25">
      <c r="B2829" t="s">
        <v>14238</v>
      </c>
      <c r="C2829" s="1" t="s">
        <v>14239</v>
      </c>
      <c r="D2829" s="1" t="s">
        <v>20872</v>
      </c>
      <c r="E2829" t="s">
        <v>3280</v>
      </c>
      <c r="F2829" t="s">
        <v>3280</v>
      </c>
      <c r="G2829">
        <v>757</v>
      </c>
      <c r="H2829">
        <v>358.98</v>
      </c>
      <c r="I2829">
        <f t="shared" si="44"/>
        <v>-398.02</v>
      </c>
    </row>
    <row r="2830" spans="2:9" ht="45" x14ac:dyDescent="0.25">
      <c r="B2830" t="s">
        <v>399</v>
      </c>
      <c r="C2830" s="1" t="s">
        <v>400</v>
      </c>
      <c r="D2830" s="1" t="s">
        <v>14517</v>
      </c>
      <c r="E2830" t="s">
        <v>5</v>
      </c>
      <c r="F2830" t="s">
        <v>5</v>
      </c>
      <c r="G2830">
        <v>569.73</v>
      </c>
      <c r="H2830">
        <v>171.84</v>
      </c>
      <c r="I2830">
        <f t="shared" si="44"/>
        <v>-397.89</v>
      </c>
    </row>
    <row r="2831" spans="2:9" ht="45" x14ac:dyDescent="0.25">
      <c r="B2831" t="s">
        <v>385</v>
      </c>
      <c r="C2831" s="1" t="s">
        <v>386</v>
      </c>
      <c r="D2831" s="1" t="s">
        <v>14510</v>
      </c>
      <c r="E2831" t="s">
        <v>5</v>
      </c>
      <c r="F2831" t="s">
        <v>5</v>
      </c>
      <c r="G2831">
        <v>569.73</v>
      </c>
      <c r="H2831">
        <v>171.86</v>
      </c>
      <c r="I2831">
        <f t="shared" si="44"/>
        <v>-397.87</v>
      </c>
    </row>
    <row r="2832" spans="2:9" x14ac:dyDescent="0.25">
      <c r="B2832" t="s">
        <v>14250</v>
      </c>
      <c r="C2832" s="1" t="s">
        <v>14251</v>
      </c>
      <c r="D2832" s="1" t="s">
        <v>20878</v>
      </c>
      <c r="E2832" t="s">
        <v>3280</v>
      </c>
      <c r="F2832" t="s">
        <v>3280</v>
      </c>
      <c r="G2832">
        <v>685</v>
      </c>
      <c r="H2832">
        <v>287.19</v>
      </c>
      <c r="I2832">
        <f t="shared" si="44"/>
        <v>-397.81</v>
      </c>
    </row>
    <row r="2833" spans="2:9" x14ac:dyDescent="0.25">
      <c r="B2833" t="s">
        <v>13423</v>
      </c>
      <c r="C2833" s="1" t="s">
        <v>13424</v>
      </c>
      <c r="D2833" s="1" t="s">
        <v>20518</v>
      </c>
      <c r="E2833" t="s">
        <v>3280</v>
      </c>
      <c r="F2833" t="s">
        <v>3280</v>
      </c>
      <c r="G2833">
        <v>658.9</v>
      </c>
      <c r="H2833">
        <v>261.82</v>
      </c>
      <c r="I2833">
        <f t="shared" si="44"/>
        <v>-397.08</v>
      </c>
    </row>
    <row r="2834" spans="2:9" x14ac:dyDescent="0.25">
      <c r="B2834" t="s">
        <v>11223</v>
      </c>
      <c r="C2834" s="1" t="s">
        <v>11224</v>
      </c>
      <c r="D2834" s="1" t="s">
        <v>19492</v>
      </c>
      <c r="E2834" t="s">
        <v>5</v>
      </c>
      <c r="F2834" t="s">
        <v>5</v>
      </c>
      <c r="G2834">
        <v>677.94</v>
      </c>
      <c r="H2834">
        <v>280.92</v>
      </c>
      <c r="I2834">
        <f t="shared" si="44"/>
        <v>-397.02000000000004</v>
      </c>
    </row>
    <row r="2835" spans="2:9" ht="60" x14ac:dyDescent="0.25">
      <c r="B2835" t="s">
        <v>11481</v>
      </c>
      <c r="C2835" s="1" t="s">
        <v>11482</v>
      </c>
      <c r="D2835" s="1" t="s">
        <v>19608</v>
      </c>
      <c r="E2835" t="s">
        <v>742</v>
      </c>
      <c r="F2835" t="s">
        <v>742</v>
      </c>
      <c r="G2835">
        <v>599.70000000000005</v>
      </c>
      <c r="H2835">
        <v>203.12</v>
      </c>
      <c r="I2835">
        <f t="shared" si="44"/>
        <v>-396.58000000000004</v>
      </c>
    </row>
    <row r="2836" spans="2:9" x14ac:dyDescent="0.25">
      <c r="B2836" t="s">
        <v>11181</v>
      </c>
      <c r="C2836" s="1" t="s">
        <v>11182</v>
      </c>
      <c r="D2836" s="1" t="s">
        <v>19471</v>
      </c>
      <c r="E2836" t="s">
        <v>5</v>
      </c>
      <c r="F2836" t="s">
        <v>5</v>
      </c>
      <c r="G2836">
        <v>667.91</v>
      </c>
      <c r="H2836">
        <v>271.43</v>
      </c>
      <c r="I2836">
        <f t="shared" si="44"/>
        <v>-396.47999999999996</v>
      </c>
    </row>
    <row r="2837" spans="2:9" ht="30" x14ac:dyDescent="0.25">
      <c r="B2837" t="s">
        <v>14142</v>
      </c>
      <c r="C2837" s="1" t="s">
        <v>14143</v>
      </c>
      <c r="D2837" s="1" t="s">
        <v>20828</v>
      </c>
      <c r="E2837" t="s">
        <v>3280</v>
      </c>
      <c r="F2837" t="s">
        <v>3280</v>
      </c>
      <c r="G2837">
        <v>518.04999999999995</v>
      </c>
      <c r="H2837">
        <v>122.11</v>
      </c>
      <c r="I2837">
        <f t="shared" si="44"/>
        <v>-395.93999999999994</v>
      </c>
    </row>
    <row r="2838" spans="2:9" ht="30" x14ac:dyDescent="0.25">
      <c r="B2838" t="s">
        <v>12889</v>
      </c>
      <c r="C2838" s="1" t="s">
        <v>12890</v>
      </c>
      <c r="D2838" s="1" t="s">
        <v>20296</v>
      </c>
      <c r="E2838" t="s">
        <v>3280</v>
      </c>
      <c r="F2838" t="s">
        <v>3280</v>
      </c>
      <c r="G2838">
        <v>720.8</v>
      </c>
      <c r="H2838">
        <v>325.52999999999997</v>
      </c>
      <c r="I2838">
        <f t="shared" si="44"/>
        <v>-395.27</v>
      </c>
    </row>
    <row r="2839" spans="2:9" ht="60" x14ac:dyDescent="0.25">
      <c r="B2839" t="s">
        <v>11469</v>
      </c>
      <c r="C2839" s="1" t="s">
        <v>11470</v>
      </c>
      <c r="D2839" s="1" t="s">
        <v>11470</v>
      </c>
      <c r="E2839" t="s">
        <v>742</v>
      </c>
      <c r="F2839" t="s">
        <v>742</v>
      </c>
      <c r="G2839">
        <v>1063.28</v>
      </c>
      <c r="H2839">
        <v>668.81</v>
      </c>
      <c r="I2839">
        <f t="shared" si="44"/>
        <v>-394.47</v>
      </c>
    </row>
    <row r="2840" spans="2:9" ht="30" x14ac:dyDescent="0.25">
      <c r="B2840" t="s">
        <v>2191</v>
      </c>
      <c r="C2840" s="1" t="s">
        <v>2192</v>
      </c>
      <c r="D2840" s="1" t="s">
        <v>15309</v>
      </c>
      <c r="E2840" t="s">
        <v>805</v>
      </c>
      <c r="F2840" t="s">
        <v>805</v>
      </c>
      <c r="G2840">
        <v>680</v>
      </c>
      <c r="H2840">
        <v>286.42</v>
      </c>
      <c r="I2840">
        <f t="shared" si="44"/>
        <v>-393.58</v>
      </c>
    </row>
    <row r="2841" spans="2:9" ht="30" x14ac:dyDescent="0.25">
      <c r="B2841" t="s">
        <v>2193</v>
      </c>
      <c r="C2841" s="1" t="s">
        <v>2194</v>
      </c>
      <c r="D2841" s="1" t="s">
        <v>15310</v>
      </c>
      <c r="E2841" t="s">
        <v>805</v>
      </c>
      <c r="F2841" t="s">
        <v>805</v>
      </c>
      <c r="G2841">
        <v>680</v>
      </c>
      <c r="H2841">
        <v>286.42</v>
      </c>
      <c r="I2841">
        <f t="shared" si="44"/>
        <v>-393.58</v>
      </c>
    </row>
    <row r="2842" spans="2:9" ht="30" x14ac:dyDescent="0.25">
      <c r="B2842" t="s">
        <v>2195</v>
      </c>
      <c r="C2842" s="1" t="s">
        <v>2196</v>
      </c>
      <c r="D2842" s="1" t="s">
        <v>15311</v>
      </c>
      <c r="E2842" t="s">
        <v>805</v>
      </c>
      <c r="F2842" t="s">
        <v>805</v>
      </c>
      <c r="G2842">
        <v>680</v>
      </c>
      <c r="H2842">
        <v>286.42</v>
      </c>
      <c r="I2842">
        <f t="shared" si="44"/>
        <v>-393.58</v>
      </c>
    </row>
    <row r="2843" spans="2:9" ht="30" x14ac:dyDescent="0.25">
      <c r="B2843" t="s">
        <v>2201</v>
      </c>
      <c r="C2843" s="1" t="s">
        <v>2202</v>
      </c>
      <c r="D2843" s="1" t="s">
        <v>15314</v>
      </c>
      <c r="E2843" t="s">
        <v>805</v>
      </c>
      <c r="F2843" t="s">
        <v>805</v>
      </c>
      <c r="G2843">
        <v>680</v>
      </c>
      <c r="H2843">
        <v>286.42</v>
      </c>
      <c r="I2843">
        <f t="shared" si="44"/>
        <v>-393.58</v>
      </c>
    </row>
    <row r="2844" spans="2:9" x14ac:dyDescent="0.25">
      <c r="B2844" t="s">
        <v>12589</v>
      </c>
      <c r="C2844" s="1" t="s">
        <v>12590</v>
      </c>
      <c r="D2844" s="1" t="s">
        <v>20154</v>
      </c>
      <c r="E2844" t="s">
        <v>5</v>
      </c>
      <c r="F2844" t="s">
        <v>5</v>
      </c>
      <c r="G2844">
        <v>608.88</v>
      </c>
      <c r="H2844">
        <v>215.8</v>
      </c>
      <c r="I2844">
        <f t="shared" si="44"/>
        <v>-393.08</v>
      </c>
    </row>
    <row r="2845" spans="2:9" x14ac:dyDescent="0.25">
      <c r="B2845" t="s">
        <v>14218</v>
      </c>
      <c r="C2845" s="1" t="s">
        <v>14219</v>
      </c>
      <c r="D2845" s="1" t="s">
        <v>20862</v>
      </c>
      <c r="E2845" t="s">
        <v>3280</v>
      </c>
      <c r="F2845" t="s">
        <v>3280</v>
      </c>
      <c r="G2845">
        <v>689.2</v>
      </c>
      <c r="H2845">
        <v>296.49</v>
      </c>
      <c r="I2845">
        <f t="shared" si="44"/>
        <v>-392.71000000000004</v>
      </c>
    </row>
    <row r="2846" spans="2:9" ht="45" x14ac:dyDescent="0.25">
      <c r="B2846" t="s">
        <v>3927</v>
      </c>
      <c r="C2846" s="1" t="s">
        <v>3928</v>
      </c>
      <c r="D2846" s="1" t="s">
        <v>16094</v>
      </c>
      <c r="E2846" t="s">
        <v>5</v>
      </c>
      <c r="F2846" t="s">
        <v>5</v>
      </c>
      <c r="G2846">
        <v>767.7</v>
      </c>
      <c r="H2846">
        <v>376.84</v>
      </c>
      <c r="I2846">
        <f t="shared" si="44"/>
        <v>-390.86000000000007</v>
      </c>
    </row>
    <row r="2847" spans="2:9" x14ac:dyDescent="0.25">
      <c r="B2847" t="s">
        <v>214</v>
      </c>
      <c r="C2847" s="1" t="s">
        <v>215</v>
      </c>
      <c r="D2847" s="1" t="s">
        <v>14432</v>
      </c>
      <c r="E2847" t="s">
        <v>211</v>
      </c>
      <c r="F2847" t="s">
        <v>211</v>
      </c>
      <c r="G2847">
        <v>482.5</v>
      </c>
      <c r="H2847">
        <v>92.31</v>
      </c>
      <c r="I2847">
        <f t="shared" si="44"/>
        <v>-390.19</v>
      </c>
    </row>
    <row r="2848" spans="2:9" ht="30" x14ac:dyDescent="0.25">
      <c r="B2848" t="s">
        <v>3629</v>
      </c>
      <c r="C2848" s="1" t="s">
        <v>3630</v>
      </c>
      <c r="D2848" s="1" t="s">
        <v>15947</v>
      </c>
      <c r="E2848" t="s">
        <v>5</v>
      </c>
      <c r="F2848" t="s">
        <v>5</v>
      </c>
      <c r="G2848">
        <v>627.70000000000005</v>
      </c>
      <c r="H2848">
        <v>238.18</v>
      </c>
      <c r="I2848">
        <f t="shared" si="44"/>
        <v>-389.52000000000004</v>
      </c>
    </row>
    <row r="2849" spans="2:9" ht="30" x14ac:dyDescent="0.25">
      <c r="B2849" t="s">
        <v>4367</v>
      </c>
      <c r="C2849" s="1" t="s">
        <v>4368</v>
      </c>
      <c r="D2849" s="1" t="s">
        <v>16303</v>
      </c>
      <c r="E2849" t="s">
        <v>5</v>
      </c>
      <c r="F2849" t="s">
        <v>5</v>
      </c>
      <c r="G2849">
        <v>704.29</v>
      </c>
      <c r="H2849">
        <v>314.95</v>
      </c>
      <c r="I2849">
        <f t="shared" si="44"/>
        <v>-389.34</v>
      </c>
    </row>
    <row r="2850" spans="2:9" ht="45" x14ac:dyDescent="0.25">
      <c r="B2850" t="s">
        <v>3327</v>
      </c>
      <c r="C2850" s="1" t="s">
        <v>3328</v>
      </c>
      <c r="D2850" s="1" t="s">
        <v>15797</v>
      </c>
      <c r="E2850" t="s">
        <v>5</v>
      </c>
      <c r="F2850" t="s">
        <v>5</v>
      </c>
      <c r="G2850">
        <v>706.12</v>
      </c>
      <c r="H2850">
        <v>316.87</v>
      </c>
      <c r="I2850">
        <f t="shared" si="44"/>
        <v>-389.25</v>
      </c>
    </row>
    <row r="2851" spans="2:9" ht="30" x14ac:dyDescent="0.25">
      <c r="B2851" t="s">
        <v>3593</v>
      </c>
      <c r="C2851" s="1" t="s">
        <v>3594</v>
      </c>
      <c r="D2851" s="1" t="s">
        <v>15929</v>
      </c>
      <c r="E2851" t="s">
        <v>5</v>
      </c>
      <c r="F2851" t="s">
        <v>5</v>
      </c>
      <c r="G2851">
        <v>679.14</v>
      </c>
      <c r="H2851">
        <v>289.92</v>
      </c>
      <c r="I2851">
        <f t="shared" si="44"/>
        <v>-389.21999999999997</v>
      </c>
    </row>
    <row r="2852" spans="2:9" ht="30" x14ac:dyDescent="0.25">
      <c r="B2852" t="s">
        <v>12005</v>
      </c>
      <c r="C2852" s="1" t="s">
        <v>12006</v>
      </c>
      <c r="D2852" s="1" t="s">
        <v>19867</v>
      </c>
      <c r="E2852" t="s">
        <v>5</v>
      </c>
      <c r="F2852" t="s">
        <v>5</v>
      </c>
      <c r="G2852">
        <v>875.85</v>
      </c>
      <c r="H2852">
        <v>486.64</v>
      </c>
      <c r="I2852">
        <f t="shared" si="44"/>
        <v>-389.21000000000004</v>
      </c>
    </row>
    <row r="2853" spans="2:9" ht="30" x14ac:dyDescent="0.25">
      <c r="B2853" t="s">
        <v>2534</v>
      </c>
      <c r="C2853" s="1" t="s">
        <v>2535</v>
      </c>
      <c r="D2853" s="1" t="s">
        <v>15451</v>
      </c>
      <c r="E2853" t="s">
        <v>5</v>
      </c>
      <c r="F2853" t="s">
        <v>5</v>
      </c>
      <c r="G2853">
        <v>648.19000000000005</v>
      </c>
      <c r="H2853">
        <v>259.08</v>
      </c>
      <c r="I2853">
        <f t="shared" si="44"/>
        <v>-389.11000000000007</v>
      </c>
    </row>
    <row r="2854" spans="2:9" ht="30" x14ac:dyDescent="0.25">
      <c r="B2854" t="s">
        <v>12119</v>
      </c>
      <c r="C2854" s="1" t="s">
        <v>12120</v>
      </c>
      <c r="D2854" s="1" t="s">
        <v>19924</v>
      </c>
      <c r="E2854" t="s">
        <v>5</v>
      </c>
      <c r="F2854" t="s">
        <v>5</v>
      </c>
      <c r="G2854">
        <v>875.85</v>
      </c>
      <c r="H2854">
        <v>486.98</v>
      </c>
      <c r="I2854">
        <f t="shared" si="44"/>
        <v>-388.87</v>
      </c>
    </row>
    <row r="2855" spans="2:9" ht="60" x14ac:dyDescent="0.25">
      <c r="B2855" t="s">
        <v>11483</v>
      </c>
      <c r="C2855" s="1" t="s">
        <v>11484</v>
      </c>
      <c r="D2855" s="1" t="s">
        <v>19609</v>
      </c>
      <c r="E2855" t="s">
        <v>742</v>
      </c>
      <c r="F2855" t="s">
        <v>742</v>
      </c>
      <c r="G2855">
        <v>662.44</v>
      </c>
      <c r="H2855">
        <v>274.11</v>
      </c>
      <c r="I2855">
        <f t="shared" si="44"/>
        <v>-388.33000000000004</v>
      </c>
    </row>
    <row r="2856" spans="2:9" ht="45" x14ac:dyDescent="0.25">
      <c r="B2856" t="s">
        <v>363</v>
      </c>
      <c r="C2856" s="1" t="s">
        <v>364</v>
      </c>
      <c r="D2856" s="1" t="s">
        <v>14499</v>
      </c>
      <c r="E2856" t="s">
        <v>5</v>
      </c>
      <c r="F2856" t="s">
        <v>5</v>
      </c>
      <c r="G2856">
        <v>578.4</v>
      </c>
      <c r="H2856">
        <v>190.17</v>
      </c>
      <c r="I2856">
        <f t="shared" si="44"/>
        <v>-388.23</v>
      </c>
    </row>
    <row r="2857" spans="2:9" ht="45" x14ac:dyDescent="0.25">
      <c r="B2857" t="s">
        <v>337</v>
      </c>
      <c r="C2857" s="1" t="s">
        <v>338</v>
      </c>
      <c r="D2857" s="1" t="s">
        <v>14486</v>
      </c>
      <c r="E2857" t="s">
        <v>5</v>
      </c>
      <c r="F2857" t="s">
        <v>5</v>
      </c>
      <c r="G2857">
        <v>578.4</v>
      </c>
      <c r="H2857">
        <v>190.21</v>
      </c>
      <c r="I2857">
        <f t="shared" si="44"/>
        <v>-388.18999999999994</v>
      </c>
    </row>
    <row r="2858" spans="2:9" ht="30" x14ac:dyDescent="0.25">
      <c r="B2858" t="s">
        <v>13087</v>
      </c>
      <c r="C2858" s="1" t="s">
        <v>13088</v>
      </c>
      <c r="D2858" s="1" t="s">
        <v>20395</v>
      </c>
      <c r="E2858" t="s">
        <v>5</v>
      </c>
      <c r="F2858" t="s">
        <v>5</v>
      </c>
      <c r="G2858">
        <v>752.51</v>
      </c>
      <c r="H2858">
        <v>364.83</v>
      </c>
      <c r="I2858">
        <f t="shared" si="44"/>
        <v>-387.68</v>
      </c>
    </row>
    <row r="2859" spans="2:9" ht="30" x14ac:dyDescent="0.25">
      <c r="B2859" t="s">
        <v>4363</v>
      </c>
      <c r="C2859" s="1" t="s">
        <v>4364</v>
      </c>
      <c r="D2859" s="1" t="s">
        <v>16301</v>
      </c>
      <c r="E2859" t="s">
        <v>5</v>
      </c>
      <c r="F2859" t="s">
        <v>5</v>
      </c>
      <c r="G2859">
        <v>803.86</v>
      </c>
      <c r="H2859">
        <v>416.22</v>
      </c>
      <c r="I2859">
        <f t="shared" si="44"/>
        <v>-387.64</v>
      </c>
    </row>
    <row r="2860" spans="2:9" ht="45" x14ac:dyDescent="0.25">
      <c r="B2860" t="s">
        <v>3697</v>
      </c>
      <c r="C2860" s="1" t="s">
        <v>3698</v>
      </c>
      <c r="D2860" s="1" t="s">
        <v>15981</v>
      </c>
      <c r="E2860" t="s">
        <v>5</v>
      </c>
      <c r="F2860" t="s">
        <v>5</v>
      </c>
      <c r="G2860">
        <v>1157.19</v>
      </c>
      <c r="H2860">
        <v>769.94</v>
      </c>
      <c r="I2860">
        <f t="shared" si="44"/>
        <v>-387.25</v>
      </c>
    </row>
    <row r="2861" spans="2:9" ht="45" x14ac:dyDescent="0.25">
      <c r="B2861" t="s">
        <v>3703</v>
      </c>
      <c r="C2861" s="1" t="s">
        <v>3704</v>
      </c>
      <c r="D2861" s="1" t="s">
        <v>15984</v>
      </c>
      <c r="E2861" t="s">
        <v>5</v>
      </c>
      <c r="F2861" t="s">
        <v>5</v>
      </c>
      <c r="G2861">
        <v>1157.19</v>
      </c>
      <c r="H2861">
        <v>769.94</v>
      </c>
      <c r="I2861">
        <f t="shared" si="44"/>
        <v>-387.25</v>
      </c>
    </row>
    <row r="2862" spans="2:9" ht="45" x14ac:dyDescent="0.25">
      <c r="B2862" t="s">
        <v>3709</v>
      </c>
      <c r="C2862" s="1" t="s">
        <v>3710</v>
      </c>
      <c r="D2862" s="1" t="s">
        <v>15987</v>
      </c>
      <c r="E2862" t="s">
        <v>5</v>
      </c>
      <c r="F2862" t="s">
        <v>5</v>
      </c>
      <c r="G2862">
        <v>1157.19</v>
      </c>
      <c r="H2862">
        <v>769.94</v>
      </c>
      <c r="I2862">
        <f t="shared" si="44"/>
        <v>-387.25</v>
      </c>
    </row>
    <row r="2863" spans="2:9" ht="30" x14ac:dyDescent="0.25">
      <c r="B2863" t="s">
        <v>4373</v>
      </c>
      <c r="C2863" s="1" t="s">
        <v>4374</v>
      </c>
      <c r="D2863" s="1" t="s">
        <v>16306</v>
      </c>
      <c r="E2863" t="s">
        <v>5</v>
      </c>
      <c r="F2863" t="s">
        <v>5</v>
      </c>
      <c r="G2863">
        <v>765.49</v>
      </c>
      <c r="H2863">
        <v>378.77</v>
      </c>
      <c r="I2863">
        <f t="shared" si="44"/>
        <v>-386.72</v>
      </c>
    </row>
    <row r="2864" spans="2:9" ht="30" x14ac:dyDescent="0.25">
      <c r="B2864" t="s">
        <v>2078</v>
      </c>
      <c r="C2864" s="1" t="s">
        <v>2079</v>
      </c>
      <c r="D2864" s="1" t="s">
        <v>15253</v>
      </c>
      <c r="E2864" t="s">
        <v>2065</v>
      </c>
      <c r="F2864" t="s">
        <v>2065</v>
      </c>
      <c r="G2864">
        <v>668.7</v>
      </c>
      <c r="H2864">
        <v>282.3</v>
      </c>
      <c r="I2864">
        <f t="shared" si="44"/>
        <v>-386.40000000000003</v>
      </c>
    </row>
    <row r="2865" spans="2:9" ht="30" x14ac:dyDescent="0.25">
      <c r="B2865" t="s">
        <v>13573</v>
      </c>
      <c r="C2865" s="1" t="s">
        <v>13574</v>
      </c>
      <c r="D2865" s="1" t="s">
        <v>20581</v>
      </c>
      <c r="E2865" t="s">
        <v>5</v>
      </c>
      <c r="F2865" t="s">
        <v>5</v>
      </c>
      <c r="G2865">
        <v>1101.06</v>
      </c>
      <c r="H2865">
        <v>714.75</v>
      </c>
      <c r="I2865">
        <f t="shared" si="44"/>
        <v>-386.30999999999995</v>
      </c>
    </row>
    <row r="2866" spans="2:9" ht="30" x14ac:dyDescent="0.25">
      <c r="B2866" t="s">
        <v>13063</v>
      </c>
      <c r="C2866" s="1" t="s">
        <v>13064</v>
      </c>
      <c r="D2866" s="1" t="s">
        <v>20383</v>
      </c>
      <c r="E2866" t="s">
        <v>5</v>
      </c>
      <c r="F2866" t="s">
        <v>5</v>
      </c>
      <c r="G2866">
        <v>640.25</v>
      </c>
      <c r="H2866">
        <v>254.12</v>
      </c>
      <c r="I2866">
        <f t="shared" si="44"/>
        <v>-386.13</v>
      </c>
    </row>
    <row r="2867" spans="2:9" ht="30" x14ac:dyDescent="0.25">
      <c r="B2867" t="s">
        <v>4609</v>
      </c>
      <c r="C2867" s="1" t="s">
        <v>4610</v>
      </c>
      <c r="D2867" s="1" t="s">
        <v>16383</v>
      </c>
      <c r="E2867" t="s">
        <v>3280</v>
      </c>
      <c r="F2867" t="s">
        <v>3280</v>
      </c>
      <c r="G2867">
        <v>599.79999999999995</v>
      </c>
      <c r="H2867">
        <v>215.13</v>
      </c>
      <c r="I2867">
        <f t="shared" si="44"/>
        <v>-384.66999999999996</v>
      </c>
    </row>
    <row r="2868" spans="2:9" x14ac:dyDescent="0.25">
      <c r="B2868" t="s">
        <v>2606</v>
      </c>
      <c r="C2868" s="1" t="s">
        <v>2607</v>
      </c>
      <c r="D2868" s="1" t="s">
        <v>15486</v>
      </c>
      <c r="E2868" t="s">
        <v>5</v>
      </c>
      <c r="F2868" t="s">
        <v>5</v>
      </c>
      <c r="G2868">
        <v>604.54999999999995</v>
      </c>
      <c r="H2868">
        <v>220.32</v>
      </c>
      <c r="I2868">
        <f t="shared" si="44"/>
        <v>-384.22999999999996</v>
      </c>
    </row>
    <row r="2869" spans="2:9" ht="30" x14ac:dyDescent="0.25">
      <c r="B2869" t="s">
        <v>14156</v>
      </c>
      <c r="C2869" s="1" t="s">
        <v>14157</v>
      </c>
      <c r="D2869" s="1" t="s">
        <v>20835</v>
      </c>
      <c r="E2869" t="s">
        <v>3280</v>
      </c>
      <c r="F2869" t="s">
        <v>3280</v>
      </c>
      <c r="G2869">
        <v>514.74</v>
      </c>
      <c r="H2869">
        <v>130.83000000000001</v>
      </c>
      <c r="I2869">
        <f t="shared" si="44"/>
        <v>-383.90999999999997</v>
      </c>
    </row>
    <row r="2870" spans="2:9" x14ac:dyDescent="0.25">
      <c r="B2870" t="s">
        <v>14260</v>
      </c>
      <c r="C2870" s="1" t="s">
        <v>14261</v>
      </c>
      <c r="D2870" s="1" t="s">
        <v>20883</v>
      </c>
      <c r="E2870" t="s">
        <v>3280</v>
      </c>
      <c r="F2870" t="s">
        <v>3280</v>
      </c>
      <c r="G2870">
        <v>689</v>
      </c>
      <c r="H2870">
        <v>307.33999999999997</v>
      </c>
      <c r="I2870">
        <f t="shared" si="44"/>
        <v>-381.66</v>
      </c>
    </row>
    <row r="2871" spans="2:9" x14ac:dyDescent="0.25">
      <c r="B2871" t="s">
        <v>226</v>
      </c>
      <c r="C2871" s="1" t="s">
        <v>227</v>
      </c>
      <c r="D2871" s="1" t="s">
        <v>14438</v>
      </c>
      <c r="E2871" t="s">
        <v>211</v>
      </c>
      <c r="F2871" t="s">
        <v>211</v>
      </c>
      <c r="G2871">
        <v>491.5</v>
      </c>
      <c r="H2871">
        <v>110.35</v>
      </c>
      <c r="I2871">
        <f t="shared" si="44"/>
        <v>-381.15</v>
      </c>
    </row>
    <row r="2872" spans="2:9" ht="60" x14ac:dyDescent="0.25">
      <c r="B2872" t="s">
        <v>11461</v>
      </c>
      <c r="C2872" s="1" t="s">
        <v>11462</v>
      </c>
      <c r="D2872" s="1" t="s">
        <v>11462</v>
      </c>
      <c r="E2872" t="s">
        <v>742</v>
      </c>
      <c r="F2872" t="s">
        <v>742</v>
      </c>
      <c r="G2872">
        <v>858.68</v>
      </c>
      <c r="H2872">
        <v>477.67</v>
      </c>
      <c r="I2872">
        <f t="shared" si="44"/>
        <v>-381.00999999999993</v>
      </c>
    </row>
    <row r="2873" spans="2:9" ht="30" x14ac:dyDescent="0.25">
      <c r="B2873" t="s">
        <v>14290</v>
      </c>
      <c r="C2873" s="1" t="s">
        <v>14291</v>
      </c>
      <c r="D2873" s="1" t="s">
        <v>20894</v>
      </c>
      <c r="E2873" t="s">
        <v>3280</v>
      </c>
      <c r="F2873" t="s">
        <v>3280</v>
      </c>
      <c r="G2873">
        <v>675.14</v>
      </c>
      <c r="H2873">
        <v>294.39999999999998</v>
      </c>
      <c r="I2873">
        <f t="shared" si="44"/>
        <v>-380.74</v>
      </c>
    </row>
    <row r="2874" spans="2:9" ht="30" x14ac:dyDescent="0.25">
      <c r="B2874" t="s">
        <v>2095</v>
      </c>
      <c r="C2874" s="1" t="s">
        <v>2096</v>
      </c>
      <c r="D2874" s="1" t="s">
        <v>15261</v>
      </c>
      <c r="E2874" t="s">
        <v>2094</v>
      </c>
      <c r="F2874" t="s">
        <v>2094</v>
      </c>
      <c r="G2874">
        <v>582</v>
      </c>
      <c r="H2874">
        <v>201.27</v>
      </c>
      <c r="I2874">
        <f t="shared" si="44"/>
        <v>-380.73</v>
      </c>
    </row>
    <row r="2875" spans="2:9" x14ac:dyDescent="0.25">
      <c r="B2875" t="s">
        <v>13483</v>
      </c>
      <c r="C2875" s="1" t="s">
        <v>13484</v>
      </c>
      <c r="D2875" s="1" t="s">
        <v>20548</v>
      </c>
      <c r="E2875" t="s">
        <v>3280</v>
      </c>
      <c r="F2875" t="s">
        <v>3280</v>
      </c>
      <c r="G2875">
        <v>721</v>
      </c>
      <c r="H2875">
        <v>341.15</v>
      </c>
      <c r="I2875">
        <f t="shared" si="44"/>
        <v>-379.85</v>
      </c>
    </row>
    <row r="2876" spans="2:9" ht="45" x14ac:dyDescent="0.25">
      <c r="B2876" t="s">
        <v>3495</v>
      </c>
      <c r="C2876" s="1" t="s">
        <v>3496</v>
      </c>
      <c r="D2876" s="1" t="s">
        <v>15880</v>
      </c>
      <c r="E2876" t="s">
        <v>5</v>
      </c>
      <c r="F2876" t="s">
        <v>5</v>
      </c>
      <c r="G2876">
        <v>679.38</v>
      </c>
      <c r="H2876">
        <v>299.55</v>
      </c>
      <c r="I2876">
        <f t="shared" si="44"/>
        <v>-379.83</v>
      </c>
    </row>
    <row r="2877" spans="2:9" ht="45" x14ac:dyDescent="0.25">
      <c r="B2877" t="s">
        <v>3349</v>
      </c>
      <c r="C2877" s="1" t="s">
        <v>3350</v>
      </c>
      <c r="D2877" s="1" t="s">
        <v>15808</v>
      </c>
      <c r="E2877" t="s">
        <v>5</v>
      </c>
      <c r="F2877" t="s">
        <v>5</v>
      </c>
      <c r="G2877">
        <v>646.85</v>
      </c>
      <c r="H2877">
        <v>267.95</v>
      </c>
      <c r="I2877">
        <f t="shared" si="44"/>
        <v>-378.90000000000003</v>
      </c>
    </row>
    <row r="2878" spans="2:9" ht="45" x14ac:dyDescent="0.25">
      <c r="B2878" t="s">
        <v>3519</v>
      </c>
      <c r="C2878" s="1" t="s">
        <v>3520</v>
      </c>
      <c r="D2878" s="1" t="s">
        <v>15892</v>
      </c>
      <c r="E2878" t="s">
        <v>5</v>
      </c>
      <c r="F2878" t="s">
        <v>5</v>
      </c>
      <c r="G2878">
        <v>676.04</v>
      </c>
      <c r="H2878">
        <v>298.07</v>
      </c>
      <c r="I2878">
        <f t="shared" si="44"/>
        <v>-377.96999999999997</v>
      </c>
    </row>
    <row r="2879" spans="2:9" ht="30" x14ac:dyDescent="0.25">
      <c r="B2879" t="s">
        <v>3657</v>
      </c>
      <c r="C2879" s="1" t="s">
        <v>3658</v>
      </c>
      <c r="D2879" s="1" t="s">
        <v>15961</v>
      </c>
      <c r="E2879" t="s">
        <v>5</v>
      </c>
      <c r="F2879" t="s">
        <v>5</v>
      </c>
      <c r="G2879">
        <v>659.4</v>
      </c>
      <c r="H2879">
        <v>282.81</v>
      </c>
      <c r="I2879">
        <f t="shared" si="44"/>
        <v>-376.59</v>
      </c>
    </row>
    <row r="2880" spans="2:9" x14ac:dyDescent="0.25">
      <c r="B2880" t="s">
        <v>201</v>
      </c>
      <c r="C2880" s="1" t="s">
        <v>202</v>
      </c>
      <c r="D2880" s="1" t="s">
        <v>14426</v>
      </c>
      <c r="E2880" t="s">
        <v>8</v>
      </c>
      <c r="F2880" t="s">
        <v>8</v>
      </c>
      <c r="G2880">
        <v>10147.700000000001</v>
      </c>
      <c r="H2880">
        <v>9771.14</v>
      </c>
      <c r="I2880">
        <f t="shared" si="44"/>
        <v>-376.56000000000131</v>
      </c>
    </row>
    <row r="2881" spans="2:9" x14ac:dyDescent="0.25">
      <c r="B2881" t="s">
        <v>14256</v>
      </c>
      <c r="C2881" s="1" t="s">
        <v>14257</v>
      </c>
      <c r="D2881" s="1" t="s">
        <v>20881</v>
      </c>
      <c r="E2881" t="s">
        <v>3280</v>
      </c>
      <c r="F2881" t="s">
        <v>3280</v>
      </c>
      <c r="G2881">
        <v>685</v>
      </c>
      <c r="H2881">
        <v>309.77999999999997</v>
      </c>
      <c r="I2881">
        <f t="shared" si="44"/>
        <v>-375.22</v>
      </c>
    </row>
    <row r="2882" spans="2:9" x14ac:dyDescent="0.25">
      <c r="B2882" t="s">
        <v>548</v>
      </c>
      <c r="C2882" s="1" t="s">
        <v>549</v>
      </c>
      <c r="D2882" s="1" t="s">
        <v>14578</v>
      </c>
      <c r="E2882" t="s">
        <v>8</v>
      </c>
      <c r="F2882" t="s">
        <v>8</v>
      </c>
      <c r="G2882">
        <v>8293.51</v>
      </c>
      <c r="H2882">
        <v>7919.12</v>
      </c>
      <c r="I2882">
        <f t="shared" ref="I2882:I2945" si="45">H2882-G2882</f>
        <v>-374.39000000000033</v>
      </c>
    </row>
    <row r="2883" spans="2:9" x14ac:dyDescent="0.25">
      <c r="B2883" t="s">
        <v>14094</v>
      </c>
      <c r="C2883" s="1" t="s">
        <v>14095</v>
      </c>
      <c r="D2883" s="1" t="s">
        <v>20804</v>
      </c>
      <c r="E2883" t="s">
        <v>5</v>
      </c>
      <c r="F2883" t="s">
        <v>5</v>
      </c>
      <c r="G2883">
        <v>757.15</v>
      </c>
      <c r="H2883">
        <v>383.44</v>
      </c>
      <c r="I2883">
        <f t="shared" si="45"/>
        <v>-373.71</v>
      </c>
    </row>
    <row r="2884" spans="2:9" x14ac:dyDescent="0.25">
      <c r="B2884" t="s">
        <v>14254</v>
      </c>
      <c r="C2884" s="1" t="s">
        <v>14255</v>
      </c>
      <c r="D2884" s="1" t="s">
        <v>20880</v>
      </c>
      <c r="E2884" t="s">
        <v>3280</v>
      </c>
      <c r="F2884" t="s">
        <v>3280</v>
      </c>
      <c r="G2884">
        <v>692</v>
      </c>
      <c r="H2884">
        <v>318.7</v>
      </c>
      <c r="I2884">
        <f t="shared" si="45"/>
        <v>-373.3</v>
      </c>
    </row>
    <row r="2885" spans="2:9" ht="30" x14ac:dyDescent="0.25">
      <c r="B2885" t="s">
        <v>3639</v>
      </c>
      <c r="C2885" s="1" t="s">
        <v>3640</v>
      </c>
      <c r="D2885" s="1" t="s">
        <v>15952</v>
      </c>
      <c r="E2885" t="s">
        <v>5</v>
      </c>
      <c r="F2885" t="s">
        <v>5</v>
      </c>
      <c r="G2885">
        <v>600.67999999999995</v>
      </c>
      <c r="H2885">
        <v>227.96</v>
      </c>
      <c r="I2885">
        <f t="shared" si="45"/>
        <v>-372.71999999999991</v>
      </c>
    </row>
    <row r="2886" spans="2:9" ht="30" x14ac:dyDescent="0.25">
      <c r="B2886" t="s">
        <v>3591</v>
      </c>
      <c r="C2886" s="1" t="s">
        <v>3592</v>
      </c>
      <c r="D2886" s="1" t="s">
        <v>15928</v>
      </c>
      <c r="E2886" t="s">
        <v>5</v>
      </c>
      <c r="F2886" t="s">
        <v>5</v>
      </c>
      <c r="G2886">
        <v>568.98</v>
      </c>
      <c r="H2886">
        <v>197.38</v>
      </c>
      <c r="I2886">
        <f t="shared" si="45"/>
        <v>-371.6</v>
      </c>
    </row>
    <row r="2887" spans="2:9" x14ac:dyDescent="0.25">
      <c r="B2887" t="s">
        <v>14234</v>
      </c>
      <c r="C2887" s="1" t="s">
        <v>14235</v>
      </c>
      <c r="D2887" s="1" t="s">
        <v>20870</v>
      </c>
      <c r="E2887" t="s">
        <v>3280</v>
      </c>
      <c r="F2887" t="s">
        <v>3280</v>
      </c>
      <c r="G2887">
        <v>685</v>
      </c>
      <c r="H2887">
        <v>314.14</v>
      </c>
      <c r="I2887">
        <f t="shared" si="45"/>
        <v>-370.86</v>
      </c>
    </row>
    <row r="2888" spans="2:9" x14ac:dyDescent="0.25">
      <c r="B2888" t="s">
        <v>13577</v>
      </c>
      <c r="C2888" s="1" t="s">
        <v>13578</v>
      </c>
      <c r="D2888" s="1" t="s">
        <v>20583</v>
      </c>
      <c r="E2888" t="s">
        <v>5</v>
      </c>
      <c r="F2888" t="s">
        <v>5</v>
      </c>
      <c r="G2888">
        <v>792.77</v>
      </c>
      <c r="H2888">
        <v>422.92</v>
      </c>
      <c r="I2888">
        <f t="shared" si="45"/>
        <v>-369.84999999999997</v>
      </c>
    </row>
    <row r="2889" spans="2:9" x14ac:dyDescent="0.25">
      <c r="B2889" t="s">
        <v>216</v>
      </c>
      <c r="C2889" s="1" t="s">
        <v>217</v>
      </c>
      <c r="D2889" s="1" t="s">
        <v>14433</v>
      </c>
      <c r="E2889" t="s">
        <v>211</v>
      </c>
      <c r="F2889" t="s">
        <v>211</v>
      </c>
      <c r="G2889">
        <v>457.2</v>
      </c>
      <c r="H2889">
        <v>87.54</v>
      </c>
      <c r="I2889">
        <f t="shared" si="45"/>
        <v>-369.65999999999997</v>
      </c>
    </row>
    <row r="2890" spans="2:9" x14ac:dyDescent="0.25">
      <c r="B2890" t="s">
        <v>14226</v>
      </c>
      <c r="C2890" s="1" t="s">
        <v>14227</v>
      </c>
      <c r="D2890" s="1" t="s">
        <v>20866</v>
      </c>
      <c r="E2890" t="s">
        <v>3280</v>
      </c>
      <c r="F2890" t="s">
        <v>3280</v>
      </c>
      <c r="G2890">
        <v>775.2</v>
      </c>
      <c r="H2890">
        <v>405.73</v>
      </c>
      <c r="I2890">
        <f t="shared" si="45"/>
        <v>-369.47</v>
      </c>
    </row>
    <row r="2891" spans="2:9" ht="30" x14ac:dyDescent="0.25">
      <c r="B2891" t="s">
        <v>3453</v>
      </c>
      <c r="C2891" s="1" t="s">
        <v>3454</v>
      </c>
      <c r="D2891" s="1" t="s">
        <v>15859</v>
      </c>
      <c r="E2891" t="s">
        <v>5</v>
      </c>
      <c r="F2891" t="s">
        <v>5</v>
      </c>
      <c r="G2891">
        <v>657.23</v>
      </c>
      <c r="H2891">
        <v>289.77</v>
      </c>
      <c r="I2891">
        <f t="shared" si="45"/>
        <v>-367.46000000000004</v>
      </c>
    </row>
    <row r="2892" spans="2:9" ht="30" x14ac:dyDescent="0.25">
      <c r="B2892" t="s">
        <v>3617</v>
      </c>
      <c r="C2892" s="1" t="s">
        <v>3618</v>
      </c>
      <c r="D2892" s="1" t="s">
        <v>15941</v>
      </c>
      <c r="E2892" t="s">
        <v>5</v>
      </c>
      <c r="F2892" t="s">
        <v>5</v>
      </c>
      <c r="G2892">
        <v>590.80999999999995</v>
      </c>
      <c r="H2892">
        <v>224.18</v>
      </c>
      <c r="I2892">
        <f t="shared" si="45"/>
        <v>-366.62999999999994</v>
      </c>
    </row>
    <row r="2893" spans="2:9" x14ac:dyDescent="0.25">
      <c r="B2893" t="s">
        <v>13929</v>
      </c>
      <c r="C2893" s="1" t="s">
        <v>13930</v>
      </c>
      <c r="D2893" s="1" t="s">
        <v>13930</v>
      </c>
      <c r="E2893" t="s">
        <v>5</v>
      </c>
      <c r="F2893" t="s">
        <v>5</v>
      </c>
      <c r="G2893">
        <v>701.22</v>
      </c>
      <c r="H2893">
        <v>334.87</v>
      </c>
      <c r="I2893">
        <f t="shared" si="45"/>
        <v>-366.35</v>
      </c>
    </row>
    <row r="2894" spans="2:9" ht="30" x14ac:dyDescent="0.25">
      <c r="B2894" t="s">
        <v>11939</v>
      </c>
      <c r="C2894" s="1" t="s">
        <v>11940</v>
      </c>
      <c r="D2894" s="1" t="s">
        <v>19834</v>
      </c>
      <c r="E2894" t="s">
        <v>5</v>
      </c>
      <c r="F2894" t="s">
        <v>5</v>
      </c>
      <c r="G2894">
        <v>1024.68</v>
      </c>
      <c r="H2894">
        <v>659.14</v>
      </c>
      <c r="I2894">
        <f t="shared" si="45"/>
        <v>-365.54000000000008</v>
      </c>
    </row>
    <row r="2895" spans="2:9" ht="30" x14ac:dyDescent="0.25">
      <c r="B2895" t="s">
        <v>4315</v>
      </c>
      <c r="C2895" s="1" t="s">
        <v>4316</v>
      </c>
      <c r="D2895" s="1" t="s">
        <v>16280</v>
      </c>
      <c r="E2895" t="s">
        <v>5</v>
      </c>
      <c r="F2895" t="s">
        <v>5</v>
      </c>
      <c r="G2895">
        <v>669.78</v>
      </c>
      <c r="H2895">
        <v>304.33999999999997</v>
      </c>
      <c r="I2895">
        <f t="shared" si="45"/>
        <v>-365.44</v>
      </c>
    </row>
    <row r="2896" spans="2:9" x14ac:dyDescent="0.25">
      <c r="B2896" t="s">
        <v>544</v>
      </c>
      <c r="C2896" s="1" t="s">
        <v>545</v>
      </c>
      <c r="D2896" s="1" t="s">
        <v>14576</v>
      </c>
      <c r="E2896" t="s">
        <v>8</v>
      </c>
      <c r="F2896" t="s">
        <v>8</v>
      </c>
      <c r="G2896">
        <v>9895.2099999999991</v>
      </c>
      <c r="H2896">
        <v>9530.2800000000007</v>
      </c>
      <c r="I2896">
        <f t="shared" si="45"/>
        <v>-364.92999999999847</v>
      </c>
    </row>
    <row r="2897" spans="2:9" x14ac:dyDescent="0.25">
      <c r="B2897" t="s">
        <v>13411</v>
      </c>
      <c r="C2897" s="1" t="s">
        <v>13412</v>
      </c>
      <c r="D2897" s="1" t="s">
        <v>20512</v>
      </c>
      <c r="E2897" t="s">
        <v>3280</v>
      </c>
      <c r="F2897" t="s">
        <v>3280</v>
      </c>
      <c r="G2897">
        <v>825.7</v>
      </c>
      <c r="H2897">
        <v>460.82</v>
      </c>
      <c r="I2897">
        <f t="shared" si="45"/>
        <v>-364.88000000000005</v>
      </c>
    </row>
    <row r="2898" spans="2:9" x14ac:dyDescent="0.25">
      <c r="B2898" t="s">
        <v>2826</v>
      </c>
      <c r="C2898" s="1" t="s">
        <v>2827</v>
      </c>
      <c r="D2898" s="1" t="s">
        <v>15561</v>
      </c>
      <c r="E2898" t="s">
        <v>5</v>
      </c>
      <c r="F2898" t="s">
        <v>5</v>
      </c>
      <c r="G2898">
        <v>454.48</v>
      </c>
      <c r="H2898">
        <v>90.5</v>
      </c>
      <c r="I2898">
        <f t="shared" si="45"/>
        <v>-363.98</v>
      </c>
    </row>
    <row r="2899" spans="2:9" x14ac:dyDescent="0.25">
      <c r="B2899" t="s">
        <v>2822</v>
      </c>
      <c r="C2899" s="1" t="s">
        <v>2823</v>
      </c>
      <c r="D2899" s="1" t="s">
        <v>15559</v>
      </c>
      <c r="E2899" t="s">
        <v>5</v>
      </c>
      <c r="F2899" t="s">
        <v>5</v>
      </c>
      <c r="G2899">
        <v>444.82</v>
      </c>
      <c r="H2899">
        <v>81.540000000000006</v>
      </c>
      <c r="I2899">
        <f t="shared" si="45"/>
        <v>-363.28</v>
      </c>
    </row>
    <row r="2900" spans="2:9" x14ac:dyDescent="0.25">
      <c r="B2900" t="s">
        <v>2824</v>
      </c>
      <c r="C2900" s="1" t="s">
        <v>2825</v>
      </c>
      <c r="D2900" s="1" t="s">
        <v>15560</v>
      </c>
      <c r="E2900" t="s">
        <v>5</v>
      </c>
      <c r="F2900" t="s">
        <v>5</v>
      </c>
      <c r="G2900">
        <v>444.82</v>
      </c>
      <c r="H2900">
        <v>81.540000000000006</v>
      </c>
      <c r="I2900">
        <f t="shared" si="45"/>
        <v>-363.28</v>
      </c>
    </row>
    <row r="2901" spans="2:9" ht="30" x14ac:dyDescent="0.25">
      <c r="B2901" t="s">
        <v>2532</v>
      </c>
      <c r="C2901" s="1" t="s">
        <v>2533</v>
      </c>
      <c r="D2901" s="1" t="s">
        <v>15450</v>
      </c>
      <c r="E2901" t="s">
        <v>5</v>
      </c>
      <c r="F2901" t="s">
        <v>5</v>
      </c>
      <c r="G2901">
        <v>604.54999999999995</v>
      </c>
      <c r="H2901">
        <v>241.73</v>
      </c>
      <c r="I2901">
        <f t="shared" si="45"/>
        <v>-362.81999999999994</v>
      </c>
    </row>
    <row r="2902" spans="2:9" ht="30" x14ac:dyDescent="0.25">
      <c r="B2902" t="s">
        <v>13561</v>
      </c>
      <c r="C2902" s="1" t="s">
        <v>13562</v>
      </c>
      <c r="D2902" s="1" t="s">
        <v>20575</v>
      </c>
      <c r="E2902" t="s">
        <v>5</v>
      </c>
      <c r="F2902" t="s">
        <v>5</v>
      </c>
      <c r="G2902">
        <v>1033.56</v>
      </c>
      <c r="H2902">
        <v>670.8</v>
      </c>
      <c r="I2902">
        <f t="shared" si="45"/>
        <v>-362.76</v>
      </c>
    </row>
    <row r="2903" spans="2:9" ht="30" x14ac:dyDescent="0.25">
      <c r="B2903" t="s">
        <v>12717</v>
      </c>
      <c r="C2903" s="1" t="s">
        <v>12718</v>
      </c>
      <c r="D2903" s="1" t="s">
        <v>20211</v>
      </c>
      <c r="E2903" t="s">
        <v>5</v>
      </c>
      <c r="F2903" t="s">
        <v>5</v>
      </c>
      <c r="G2903">
        <v>690.17</v>
      </c>
      <c r="H2903">
        <v>327.76</v>
      </c>
      <c r="I2903">
        <f t="shared" si="45"/>
        <v>-362.40999999999997</v>
      </c>
    </row>
    <row r="2904" spans="2:9" ht="30" x14ac:dyDescent="0.25">
      <c r="B2904" t="s">
        <v>11239</v>
      </c>
      <c r="C2904" s="1" t="s">
        <v>11240</v>
      </c>
      <c r="D2904" s="1" t="s">
        <v>19500</v>
      </c>
      <c r="E2904" t="s">
        <v>5</v>
      </c>
      <c r="F2904" t="s">
        <v>5</v>
      </c>
      <c r="G2904">
        <v>722.63</v>
      </c>
      <c r="H2904">
        <v>361.06</v>
      </c>
      <c r="I2904">
        <f t="shared" si="45"/>
        <v>-361.57</v>
      </c>
    </row>
    <row r="2905" spans="2:9" ht="45" x14ac:dyDescent="0.25">
      <c r="B2905" t="s">
        <v>2337</v>
      </c>
      <c r="C2905" s="1" t="s">
        <v>2338</v>
      </c>
      <c r="D2905" s="1" t="s">
        <v>2338</v>
      </c>
      <c r="E2905" t="s">
        <v>805</v>
      </c>
      <c r="F2905" t="s">
        <v>805</v>
      </c>
      <c r="G2905">
        <v>666.94</v>
      </c>
      <c r="H2905">
        <v>306.37</v>
      </c>
      <c r="I2905">
        <f t="shared" si="45"/>
        <v>-360.57000000000005</v>
      </c>
    </row>
    <row r="2906" spans="2:9" ht="60" x14ac:dyDescent="0.25">
      <c r="B2906" t="s">
        <v>2301</v>
      </c>
      <c r="C2906" s="1" t="s">
        <v>2302</v>
      </c>
      <c r="D2906" s="1" t="s">
        <v>15364</v>
      </c>
      <c r="E2906" t="s">
        <v>15</v>
      </c>
      <c r="F2906" t="s">
        <v>15</v>
      </c>
      <c r="G2906">
        <v>593</v>
      </c>
      <c r="H2906">
        <v>232.72</v>
      </c>
      <c r="I2906">
        <f t="shared" si="45"/>
        <v>-360.28</v>
      </c>
    </row>
    <row r="2907" spans="2:9" ht="30" x14ac:dyDescent="0.25">
      <c r="B2907" t="s">
        <v>14310</v>
      </c>
      <c r="C2907" s="1" t="s">
        <v>14311</v>
      </c>
      <c r="D2907" s="1" t="s">
        <v>20904</v>
      </c>
      <c r="E2907" t="s">
        <v>5</v>
      </c>
      <c r="F2907" t="s">
        <v>5</v>
      </c>
      <c r="G2907">
        <v>526.65</v>
      </c>
      <c r="H2907">
        <v>166.81</v>
      </c>
      <c r="I2907">
        <f t="shared" si="45"/>
        <v>-359.84</v>
      </c>
    </row>
    <row r="2908" spans="2:9" ht="30" x14ac:dyDescent="0.25">
      <c r="B2908" t="s">
        <v>14158</v>
      </c>
      <c r="C2908" s="1" t="s">
        <v>14159</v>
      </c>
      <c r="D2908" s="1" t="s">
        <v>20836</v>
      </c>
      <c r="E2908" t="s">
        <v>3280</v>
      </c>
      <c r="F2908" t="s">
        <v>3280</v>
      </c>
      <c r="G2908">
        <v>461.49</v>
      </c>
      <c r="H2908">
        <v>103.19</v>
      </c>
      <c r="I2908">
        <f t="shared" si="45"/>
        <v>-358.3</v>
      </c>
    </row>
    <row r="2909" spans="2:9" ht="30" x14ac:dyDescent="0.25">
      <c r="B2909" t="s">
        <v>14160</v>
      </c>
      <c r="C2909" s="1" t="s">
        <v>14161</v>
      </c>
      <c r="D2909" s="1" t="s">
        <v>20837</v>
      </c>
      <c r="E2909" t="s">
        <v>3280</v>
      </c>
      <c r="F2909" t="s">
        <v>3280</v>
      </c>
      <c r="G2909">
        <v>461.49</v>
      </c>
      <c r="H2909">
        <v>103.21</v>
      </c>
      <c r="I2909">
        <f t="shared" si="45"/>
        <v>-358.28000000000003</v>
      </c>
    </row>
    <row r="2910" spans="2:9" x14ac:dyDescent="0.25">
      <c r="B2910" t="s">
        <v>13463</v>
      </c>
      <c r="C2910" s="1" t="s">
        <v>13464</v>
      </c>
      <c r="D2910" s="1" t="s">
        <v>20538</v>
      </c>
      <c r="E2910" t="s">
        <v>3280</v>
      </c>
      <c r="F2910" t="s">
        <v>3280</v>
      </c>
      <c r="G2910">
        <v>636.20000000000005</v>
      </c>
      <c r="H2910">
        <v>278.33</v>
      </c>
      <c r="I2910">
        <f t="shared" si="45"/>
        <v>-357.87000000000006</v>
      </c>
    </row>
    <row r="2911" spans="2:9" ht="30" x14ac:dyDescent="0.25">
      <c r="B2911" t="s">
        <v>2305</v>
      </c>
      <c r="C2911" s="1" t="s">
        <v>2306</v>
      </c>
      <c r="D2911" s="1" t="s">
        <v>2306</v>
      </c>
      <c r="E2911" t="s">
        <v>2</v>
      </c>
      <c r="F2911" t="s">
        <v>2</v>
      </c>
      <c r="G2911">
        <v>524.23</v>
      </c>
      <c r="H2911">
        <v>167.7</v>
      </c>
      <c r="I2911">
        <f t="shared" si="45"/>
        <v>-356.53000000000003</v>
      </c>
    </row>
    <row r="2912" spans="2:9" ht="30" x14ac:dyDescent="0.25">
      <c r="B2912" t="s">
        <v>442</v>
      </c>
      <c r="C2912" s="1" t="s">
        <v>443</v>
      </c>
      <c r="D2912" s="1" t="s">
        <v>14537</v>
      </c>
      <c r="E2912" t="s">
        <v>427</v>
      </c>
      <c r="F2912" t="s">
        <v>427</v>
      </c>
      <c r="G2912">
        <v>734.88</v>
      </c>
      <c r="H2912">
        <v>378.77</v>
      </c>
      <c r="I2912">
        <f t="shared" si="45"/>
        <v>-356.11</v>
      </c>
    </row>
    <row r="2913" spans="2:9" ht="60" x14ac:dyDescent="0.25">
      <c r="B2913" t="s">
        <v>11459</v>
      </c>
      <c r="C2913" s="1" t="s">
        <v>11460</v>
      </c>
      <c r="D2913" s="1" t="s">
        <v>11460</v>
      </c>
      <c r="E2913" t="s">
        <v>742</v>
      </c>
      <c r="F2913" t="s">
        <v>742</v>
      </c>
      <c r="G2913">
        <v>802.51</v>
      </c>
      <c r="H2913">
        <v>446.42</v>
      </c>
      <c r="I2913">
        <f t="shared" si="45"/>
        <v>-356.09</v>
      </c>
    </row>
    <row r="2914" spans="2:9" ht="30" x14ac:dyDescent="0.25">
      <c r="B2914" t="s">
        <v>2526</v>
      </c>
      <c r="C2914" s="1" t="s">
        <v>2527</v>
      </c>
      <c r="D2914" s="1" t="s">
        <v>15447</v>
      </c>
      <c r="E2914" t="s">
        <v>5</v>
      </c>
      <c r="F2914" t="s">
        <v>5</v>
      </c>
      <c r="G2914">
        <v>592.46</v>
      </c>
      <c r="H2914">
        <v>236.65</v>
      </c>
      <c r="I2914">
        <f t="shared" si="45"/>
        <v>-355.81000000000006</v>
      </c>
    </row>
    <row r="2915" spans="2:9" ht="30" x14ac:dyDescent="0.25">
      <c r="B2915" t="s">
        <v>11237</v>
      </c>
      <c r="C2915" s="1" t="s">
        <v>11238</v>
      </c>
      <c r="D2915" s="1" t="s">
        <v>19499</v>
      </c>
      <c r="E2915" t="s">
        <v>5</v>
      </c>
      <c r="F2915" t="s">
        <v>5</v>
      </c>
      <c r="G2915">
        <v>706.41</v>
      </c>
      <c r="H2915">
        <v>351.1</v>
      </c>
      <c r="I2915">
        <f t="shared" si="45"/>
        <v>-355.30999999999995</v>
      </c>
    </row>
    <row r="2916" spans="2:9" ht="45" x14ac:dyDescent="0.25">
      <c r="B2916" t="s">
        <v>343</v>
      </c>
      <c r="C2916" s="1" t="s">
        <v>344</v>
      </c>
      <c r="D2916" s="1" t="s">
        <v>14489</v>
      </c>
      <c r="E2916" t="s">
        <v>5</v>
      </c>
      <c r="F2916" t="s">
        <v>5</v>
      </c>
      <c r="G2916">
        <v>509.79</v>
      </c>
      <c r="H2916">
        <v>155.47</v>
      </c>
      <c r="I2916">
        <f t="shared" si="45"/>
        <v>-354.32000000000005</v>
      </c>
    </row>
    <row r="2917" spans="2:9" ht="30" x14ac:dyDescent="0.25">
      <c r="B2917" t="s">
        <v>2469</v>
      </c>
      <c r="C2917" s="1" t="s">
        <v>2470</v>
      </c>
      <c r="D2917" s="1" t="s">
        <v>2470</v>
      </c>
      <c r="E2917" t="s">
        <v>5</v>
      </c>
      <c r="F2917" t="s">
        <v>5</v>
      </c>
      <c r="G2917">
        <v>679.38</v>
      </c>
      <c r="H2917">
        <v>325.14999999999998</v>
      </c>
      <c r="I2917">
        <f t="shared" si="45"/>
        <v>-354.23</v>
      </c>
    </row>
    <row r="2918" spans="2:9" ht="30" x14ac:dyDescent="0.25">
      <c r="B2918" t="s">
        <v>11871</v>
      </c>
      <c r="C2918" s="1" t="s">
        <v>11872</v>
      </c>
      <c r="D2918" s="1" t="s">
        <v>19800</v>
      </c>
      <c r="E2918" t="s">
        <v>5</v>
      </c>
      <c r="F2918" t="s">
        <v>5</v>
      </c>
      <c r="G2918">
        <v>553.91</v>
      </c>
      <c r="H2918">
        <v>199.71</v>
      </c>
      <c r="I2918">
        <f t="shared" si="45"/>
        <v>-354.19999999999993</v>
      </c>
    </row>
    <row r="2919" spans="2:9" ht="30" x14ac:dyDescent="0.25">
      <c r="B2919" t="s">
        <v>12077</v>
      </c>
      <c r="C2919" s="1" t="s">
        <v>12078</v>
      </c>
      <c r="D2919" s="1" t="s">
        <v>19903</v>
      </c>
      <c r="E2919" t="s">
        <v>5</v>
      </c>
      <c r="F2919" t="s">
        <v>5</v>
      </c>
      <c r="G2919">
        <v>917.56</v>
      </c>
      <c r="H2919">
        <v>563.57000000000005</v>
      </c>
      <c r="I2919">
        <f t="shared" si="45"/>
        <v>-353.9899999999999</v>
      </c>
    </row>
    <row r="2920" spans="2:9" ht="30" x14ac:dyDescent="0.25">
      <c r="B2920" t="s">
        <v>12783</v>
      </c>
      <c r="C2920" s="1" t="s">
        <v>12784</v>
      </c>
      <c r="D2920" s="1" t="s">
        <v>20244</v>
      </c>
      <c r="E2920" t="s">
        <v>3280</v>
      </c>
      <c r="F2920" t="s">
        <v>3280</v>
      </c>
      <c r="G2920">
        <v>609.71</v>
      </c>
      <c r="H2920">
        <v>255.77</v>
      </c>
      <c r="I2920">
        <f t="shared" si="45"/>
        <v>-353.94000000000005</v>
      </c>
    </row>
    <row r="2921" spans="2:9" ht="60" x14ac:dyDescent="0.25">
      <c r="B2921" t="s">
        <v>11467</v>
      </c>
      <c r="C2921" s="1" t="s">
        <v>11468</v>
      </c>
      <c r="D2921" s="1" t="s">
        <v>11468</v>
      </c>
      <c r="E2921" t="s">
        <v>742</v>
      </c>
      <c r="F2921" t="s">
        <v>742</v>
      </c>
      <c r="G2921">
        <v>953.46</v>
      </c>
      <c r="H2921">
        <v>599.70000000000005</v>
      </c>
      <c r="I2921">
        <f t="shared" si="45"/>
        <v>-353.76</v>
      </c>
    </row>
    <row r="2922" spans="2:9" ht="30" x14ac:dyDescent="0.25">
      <c r="B2922" t="s">
        <v>12189</v>
      </c>
      <c r="C2922" s="1" t="s">
        <v>12190</v>
      </c>
      <c r="D2922" s="1" t="s">
        <v>19959</v>
      </c>
      <c r="E2922" t="s">
        <v>5</v>
      </c>
      <c r="F2922" t="s">
        <v>5</v>
      </c>
      <c r="G2922">
        <v>917.56</v>
      </c>
      <c r="H2922">
        <v>563.85</v>
      </c>
      <c r="I2922">
        <f t="shared" si="45"/>
        <v>-353.70999999999992</v>
      </c>
    </row>
    <row r="2923" spans="2:9" x14ac:dyDescent="0.25">
      <c r="B2923" t="s">
        <v>490</v>
      </c>
      <c r="C2923" s="1" t="s">
        <v>491</v>
      </c>
      <c r="D2923" s="1" t="s">
        <v>14555</v>
      </c>
      <c r="E2923" t="s">
        <v>2</v>
      </c>
      <c r="F2923" t="s">
        <v>2</v>
      </c>
      <c r="G2923">
        <v>744.86</v>
      </c>
      <c r="H2923">
        <v>391.26</v>
      </c>
      <c r="I2923">
        <f t="shared" si="45"/>
        <v>-353.6</v>
      </c>
    </row>
    <row r="2924" spans="2:9" ht="30" x14ac:dyDescent="0.25">
      <c r="B2924" t="s">
        <v>12823</v>
      </c>
      <c r="C2924" s="1" t="s">
        <v>12824</v>
      </c>
      <c r="D2924" s="1" t="s">
        <v>20263</v>
      </c>
      <c r="E2924" t="s">
        <v>5</v>
      </c>
      <c r="F2924" t="s">
        <v>5</v>
      </c>
      <c r="G2924">
        <v>681.79</v>
      </c>
      <c r="H2924">
        <v>328.49</v>
      </c>
      <c r="I2924">
        <f t="shared" si="45"/>
        <v>-353.29999999999995</v>
      </c>
    </row>
    <row r="2925" spans="2:9" ht="30" x14ac:dyDescent="0.25">
      <c r="B2925" t="s">
        <v>11273</v>
      </c>
      <c r="C2925" s="1" t="s">
        <v>11274</v>
      </c>
      <c r="D2925" s="1" t="s">
        <v>19517</v>
      </c>
      <c r="E2925" t="s">
        <v>5</v>
      </c>
      <c r="F2925" t="s">
        <v>5</v>
      </c>
      <c r="G2925">
        <v>577.76</v>
      </c>
      <c r="H2925">
        <v>224.56</v>
      </c>
      <c r="I2925">
        <f t="shared" si="45"/>
        <v>-353.2</v>
      </c>
    </row>
    <row r="2926" spans="2:9" ht="30" x14ac:dyDescent="0.25">
      <c r="B2926" t="s">
        <v>13233</v>
      </c>
      <c r="C2926" s="1" t="s">
        <v>13234</v>
      </c>
      <c r="D2926" s="1" t="s">
        <v>20448</v>
      </c>
      <c r="E2926" t="s">
        <v>60</v>
      </c>
      <c r="F2926" t="s">
        <v>60</v>
      </c>
      <c r="G2926">
        <v>521</v>
      </c>
      <c r="H2926">
        <v>168.05</v>
      </c>
      <c r="I2926">
        <f t="shared" si="45"/>
        <v>-352.95</v>
      </c>
    </row>
    <row r="2927" spans="2:9" ht="30" x14ac:dyDescent="0.25">
      <c r="B2927" t="s">
        <v>13085</v>
      </c>
      <c r="C2927" s="1" t="s">
        <v>13086</v>
      </c>
      <c r="D2927" s="1" t="s">
        <v>20394</v>
      </c>
      <c r="E2927" t="s">
        <v>5</v>
      </c>
      <c r="F2927" t="s">
        <v>5</v>
      </c>
      <c r="G2927">
        <v>684.3</v>
      </c>
      <c r="H2927">
        <v>331.78</v>
      </c>
      <c r="I2927">
        <f t="shared" si="45"/>
        <v>-352.52</v>
      </c>
    </row>
    <row r="2928" spans="2:9" x14ac:dyDescent="0.25">
      <c r="B2928" t="s">
        <v>14220</v>
      </c>
      <c r="C2928" s="1" t="s">
        <v>14221</v>
      </c>
      <c r="D2928" s="1" t="s">
        <v>20863</v>
      </c>
      <c r="E2928" t="s">
        <v>3280</v>
      </c>
      <c r="F2928" t="s">
        <v>3280</v>
      </c>
      <c r="G2928">
        <v>582</v>
      </c>
      <c r="H2928">
        <v>230.45</v>
      </c>
      <c r="I2928">
        <f t="shared" si="45"/>
        <v>-351.55</v>
      </c>
    </row>
    <row r="2929" spans="2:9" ht="30" x14ac:dyDescent="0.25">
      <c r="B2929" t="s">
        <v>444</v>
      </c>
      <c r="C2929" s="1" t="s">
        <v>445</v>
      </c>
      <c r="D2929" s="1" t="s">
        <v>14538</v>
      </c>
      <c r="E2929" t="s">
        <v>427</v>
      </c>
      <c r="F2929" t="s">
        <v>427</v>
      </c>
      <c r="G2929">
        <v>723.03</v>
      </c>
      <c r="H2929">
        <v>372.24</v>
      </c>
      <c r="I2929">
        <f t="shared" si="45"/>
        <v>-350.78999999999996</v>
      </c>
    </row>
    <row r="2930" spans="2:9" ht="45" x14ac:dyDescent="0.25">
      <c r="B2930" t="s">
        <v>3507</v>
      </c>
      <c r="C2930" s="1" t="s">
        <v>3508</v>
      </c>
      <c r="D2930" s="1" t="s">
        <v>15886</v>
      </c>
      <c r="E2930" t="s">
        <v>5</v>
      </c>
      <c r="F2930" t="s">
        <v>5</v>
      </c>
      <c r="G2930">
        <v>624.61</v>
      </c>
      <c r="H2930">
        <v>275.39999999999998</v>
      </c>
      <c r="I2930">
        <f t="shared" si="45"/>
        <v>-349.21000000000004</v>
      </c>
    </row>
    <row r="2931" spans="2:9" ht="30" x14ac:dyDescent="0.25">
      <c r="B2931" t="s">
        <v>3579</v>
      </c>
      <c r="C2931" s="1" t="s">
        <v>3580</v>
      </c>
      <c r="D2931" s="1" t="s">
        <v>15922</v>
      </c>
      <c r="E2931" t="s">
        <v>5</v>
      </c>
      <c r="F2931" t="s">
        <v>5</v>
      </c>
      <c r="G2931">
        <v>534.67999999999995</v>
      </c>
      <c r="H2931">
        <v>185.5</v>
      </c>
      <c r="I2931">
        <f t="shared" si="45"/>
        <v>-349.17999999999995</v>
      </c>
    </row>
    <row r="2932" spans="2:9" x14ac:dyDescent="0.25">
      <c r="B2932" t="s">
        <v>13409</v>
      </c>
      <c r="C2932" s="1" t="s">
        <v>13410</v>
      </c>
      <c r="D2932" s="1" t="s">
        <v>20511</v>
      </c>
      <c r="E2932" t="s">
        <v>3280</v>
      </c>
      <c r="F2932" t="s">
        <v>3280</v>
      </c>
      <c r="G2932">
        <v>790.6</v>
      </c>
      <c r="H2932">
        <v>441.59</v>
      </c>
      <c r="I2932">
        <f t="shared" si="45"/>
        <v>-349.01000000000005</v>
      </c>
    </row>
    <row r="2933" spans="2:9" ht="45" x14ac:dyDescent="0.25">
      <c r="B2933" t="s">
        <v>3925</v>
      </c>
      <c r="C2933" s="1" t="s">
        <v>3926</v>
      </c>
      <c r="D2933" s="1" t="s">
        <v>16093</v>
      </c>
      <c r="E2933" t="s">
        <v>5</v>
      </c>
      <c r="F2933" t="s">
        <v>5</v>
      </c>
      <c r="G2933">
        <v>685.04</v>
      </c>
      <c r="H2933">
        <v>336.35</v>
      </c>
      <c r="I2933">
        <f t="shared" si="45"/>
        <v>-348.68999999999994</v>
      </c>
    </row>
    <row r="2934" spans="2:9" ht="45" x14ac:dyDescent="0.25">
      <c r="B2934" t="s">
        <v>3477</v>
      </c>
      <c r="C2934" s="1" t="s">
        <v>3478</v>
      </c>
      <c r="D2934" s="1" t="s">
        <v>15871</v>
      </c>
      <c r="E2934" t="s">
        <v>5</v>
      </c>
      <c r="F2934" t="s">
        <v>5</v>
      </c>
      <c r="G2934">
        <v>535.99</v>
      </c>
      <c r="H2934">
        <v>188.97</v>
      </c>
      <c r="I2934">
        <f t="shared" si="45"/>
        <v>-347.02</v>
      </c>
    </row>
    <row r="2935" spans="2:9" ht="30" x14ac:dyDescent="0.25">
      <c r="B2935" t="s">
        <v>3653</v>
      </c>
      <c r="C2935" s="1" t="s">
        <v>3654</v>
      </c>
      <c r="D2935" s="1" t="s">
        <v>15959</v>
      </c>
      <c r="E2935" t="s">
        <v>5</v>
      </c>
      <c r="F2935" t="s">
        <v>5</v>
      </c>
      <c r="G2935">
        <v>606.4</v>
      </c>
      <c r="H2935">
        <v>260.06</v>
      </c>
      <c r="I2935">
        <f t="shared" si="45"/>
        <v>-346.34</v>
      </c>
    </row>
    <row r="2936" spans="2:9" x14ac:dyDescent="0.25">
      <c r="B2936" t="s">
        <v>13813</v>
      </c>
      <c r="C2936" s="1" t="s">
        <v>13814</v>
      </c>
      <c r="D2936" s="1" t="s">
        <v>13814</v>
      </c>
      <c r="E2936" t="s">
        <v>5</v>
      </c>
      <c r="F2936" t="s">
        <v>5</v>
      </c>
      <c r="G2936">
        <v>474.43</v>
      </c>
      <c r="H2936">
        <v>128.1</v>
      </c>
      <c r="I2936">
        <f t="shared" si="45"/>
        <v>-346.33000000000004</v>
      </c>
    </row>
    <row r="2937" spans="2:9" ht="30" x14ac:dyDescent="0.25">
      <c r="B2937" t="s">
        <v>4283</v>
      </c>
      <c r="C2937" s="1" t="s">
        <v>4284</v>
      </c>
      <c r="D2937" s="1" t="s">
        <v>16264</v>
      </c>
      <c r="E2937" t="s">
        <v>5</v>
      </c>
      <c r="F2937" t="s">
        <v>5</v>
      </c>
      <c r="G2937">
        <v>555.66999999999996</v>
      </c>
      <c r="H2937">
        <v>209.43</v>
      </c>
      <c r="I2937">
        <f t="shared" si="45"/>
        <v>-346.23999999999995</v>
      </c>
    </row>
    <row r="2938" spans="2:9" ht="30" x14ac:dyDescent="0.25">
      <c r="B2938" t="s">
        <v>12221</v>
      </c>
      <c r="C2938" s="1" t="s">
        <v>12222</v>
      </c>
      <c r="D2938" s="1" t="s">
        <v>19975</v>
      </c>
      <c r="E2938" t="s">
        <v>5</v>
      </c>
      <c r="F2938" t="s">
        <v>5</v>
      </c>
      <c r="G2938">
        <v>556.74</v>
      </c>
      <c r="H2938">
        <v>210.51</v>
      </c>
      <c r="I2938">
        <f t="shared" si="45"/>
        <v>-346.23</v>
      </c>
    </row>
    <row r="2939" spans="2:9" ht="30" x14ac:dyDescent="0.25">
      <c r="B2939" t="s">
        <v>3627</v>
      </c>
      <c r="C2939" s="1" t="s">
        <v>3628</v>
      </c>
      <c r="D2939" s="1" t="s">
        <v>15946</v>
      </c>
      <c r="E2939" t="s">
        <v>5</v>
      </c>
      <c r="F2939" t="s">
        <v>5</v>
      </c>
      <c r="G2939">
        <v>557.54999999999995</v>
      </c>
      <c r="H2939">
        <v>211.56</v>
      </c>
      <c r="I2939">
        <f t="shared" si="45"/>
        <v>-345.98999999999995</v>
      </c>
    </row>
    <row r="2940" spans="2:9" ht="60" x14ac:dyDescent="0.25">
      <c r="B2940" t="s">
        <v>11455</v>
      </c>
      <c r="C2940" s="1" t="s">
        <v>11456</v>
      </c>
      <c r="D2940" s="1" t="s">
        <v>11456</v>
      </c>
      <c r="E2940" t="s">
        <v>742</v>
      </c>
      <c r="F2940" t="s">
        <v>742</v>
      </c>
      <c r="G2940">
        <v>854.29</v>
      </c>
      <c r="H2940">
        <v>508.41</v>
      </c>
      <c r="I2940">
        <f t="shared" si="45"/>
        <v>-345.87999999999994</v>
      </c>
    </row>
    <row r="2941" spans="2:9" x14ac:dyDescent="0.25">
      <c r="B2941" t="s">
        <v>4631</v>
      </c>
      <c r="C2941" s="1" t="s">
        <v>4632</v>
      </c>
      <c r="D2941" s="1" t="s">
        <v>16394</v>
      </c>
      <c r="E2941" t="s">
        <v>3280</v>
      </c>
      <c r="F2941" t="s">
        <v>3280</v>
      </c>
      <c r="G2941">
        <v>569.5</v>
      </c>
      <c r="H2941">
        <v>223.8</v>
      </c>
      <c r="I2941">
        <f t="shared" si="45"/>
        <v>-345.7</v>
      </c>
    </row>
    <row r="2942" spans="2:9" ht="30" x14ac:dyDescent="0.25">
      <c r="B2942" t="s">
        <v>11691</v>
      </c>
      <c r="C2942" s="1" t="s">
        <v>11692</v>
      </c>
      <c r="D2942" s="1" t="s">
        <v>19713</v>
      </c>
      <c r="E2942" t="s">
        <v>5</v>
      </c>
      <c r="F2942" t="s">
        <v>5</v>
      </c>
      <c r="G2942">
        <v>547.22</v>
      </c>
      <c r="H2942">
        <v>202.67</v>
      </c>
      <c r="I2942">
        <f t="shared" si="45"/>
        <v>-344.55000000000007</v>
      </c>
    </row>
    <row r="2943" spans="2:9" ht="30" x14ac:dyDescent="0.25">
      <c r="B2943" t="s">
        <v>11869</v>
      </c>
      <c r="C2943" s="1" t="s">
        <v>11870</v>
      </c>
      <c r="D2943" s="1" t="s">
        <v>19799</v>
      </c>
      <c r="E2943" t="s">
        <v>5</v>
      </c>
      <c r="F2943" t="s">
        <v>5</v>
      </c>
      <c r="G2943">
        <v>547.22</v>
      </c>
      <c r="H2943">
        <v>202.67</v>
      </c>
      <c r="I2943">
        <f t="shared" si="45"/>
        <v>-344.55000000000007</v>
      </c>
    </row>
    <row r="2944" spans="2:9" ht="30" x14ac:dyDescent="0.25">
      <c r="B2944" t="s">
        <v>11693</v>
      </c>
      <c r="C2944" s="1" t="s">
        <v>11694</v>
      </c>
      <c r="D2944" s="1" t="s">
        <v>19714</v>
      </c>
      <c r="E2944" t="s">
        <v>5</v>
      </c>
      <c r="F2944" t="s">
        <v>5</v>
      </c>
      <c r="G2944">
        <v>547.22</v>
      </c>
      <c r="H2944">
        <v>202.68</v>
      </c>
      <c r="I2944">
        <f t="shared" si="45"/>
        <v>-344.54</v>
      </c>
    </row>
    <row r="2945" spans="2:9" ht="45" x14ac:dyDescent="0.25">
      <c r="B2945" t="s">
        <v>4143</v>
      </c>
      <c r="C2945" s="1" t="s">
        <v>4144</v>
      </c>
      <c r="D2945" s="1" t="s">
        <v>16198</v>
      </c>
      <c r="E2945" t="s">
        <v>5</v>
      </c>
      <c r="F2945" t="s">
        <v>5</v>
      </c>
      <c r="G2945">
        <v>487.84</v>
      </c>
      <c r="H2945">
        <v>143.43</v>
      </c>
      <c r="I2945">
        <f t="shared" si="45"/>
        <v>-344.40999999999997</v>
      </c>
    </row>
    <row r="2946" spans="2:9" x14ac:dyDescent="0.25">
      <c r="B2946" t="s">
        <v>232</v>
      </c>
      <c r="C2946" s="1" t="s">
        <v>233</v>
      </c>
      <c r="D2946" s="1" t="s">
        <v>14441</v>
      </c>
      <c r="E2946" t="s">
        <v>211</v>
      </c>
      <c r="F2946" t="s">
        <v>211</v>
      </c>
      <c r="G2946">
        <v>426</v>
      </c>
      <c r="H2946">
        <v>81.62</v>
      </c>
      <c r="I2946">
        <f t="shared" ref="I2946:I3009" si="46">H2946-G2946</f>
        <v>-344.38</v>
      </c>
    </row>
    <row r="2947" spans="2:9" ht="30" x14ac:dyDescent="0.25">
      <c r="B2947" t="s">
        <v>12821</v>
      </c>
      <c r="C2947" s="1" t="s">
        <v>12822</v>
      </c>
      <c r="D2947" s="1" t="s">
        <v>20262</v>
      </c>
      <c r="E2947" t="s">
        <v>5</v>
      </c>
      <c r="F2947" t="s">
        <v>5</v>
      </c>
      <c r="G2947">
        <v>664.6</v>
      </c>
      <c r="H2947">
        <v>320.26</v>
      </c>
      <c r="I2947">
        <f t="shared" si="46"/>
        <v>-344.34000000000003</v>
      </c>
    </row>
    <row r="2948" spans="2:9" ht="30" x14ac:dyDescent="0.25">
      <c r="B2948" t="s">
        <v>2273</v>
      </c>
      <c r="C2948" s="1" t="s">
        <v>2274</v>
      </c>
      <c r="D2948" s="1" t="s">
        <v>15350</v>
      </c>
      <c r="E2948" t="s">
        <v>805</v>
      </c>
      <c r="F2948" t="s">
        <v>805</v>
      </c>
      <c r="G2948">
        <v>627.15</v>
      </c>
      <c r="H2948">
        <v>283.89</v>
      </c>
      <c r="I2948">
        <f t="shared" si="46"/>
        <v>-343.26</v>
      </c>
    </row>
    <row r="2949" spans="2:9" ht="30" x14ac:dyDescent="0.25">
      <c r="B2949" t="s">
        <v>2303</v>
      </c>
      <c r="C2949" s="1" t="s">
        <v>2304</v>
      </c>
      <c r="D2949" s="1" t="s">
        <v>2304</v>
      </c>
      <c r="E2949" t="s">
        <v>2</v>
      </c>
      <c r="F2949" t="s">
        <v>2</v>
      </c>
      <c r="G2949">
        <v>503.99</v>
      </c>
      <c r="H2949">
        <v>161.19</v>
      </c>
      <c r="I2949">
        <f t="shared" si="46"/>
        <v>-342.8</v>
      </c>
    </row>
    <row r="2950" spans="2:9" ht="30" x14ac:dyDescent="0.25">
      <c r="B2950" t="s">
        <v>3429</v>
      </c>
      <c r="C2950" s="1" t="s">
        <v>3430</v>
      </c>
      <c r="D2950" s="1" t="s">
        <v>15847</v>
      </c>
      <c r="E2950" t="s">
        <v>5</v>
      </c>
      <c r="F2950" t="s">
        <v>5</v>
      </c>
      <c r="G2950">
        <v>612.91</v>
      </c>
      <c r="H2950">
        <v>270.26</v>
      </c>
      <c r="I2950">
        <f t="shared" si="46"/>
        <v>-342.65</v>
      </c>
    </row>
    <row r="2951" spans="2:9" ht="30" x14ac:dyDescent="0.25">
      <c r="B2951" t="s">
        <v>4555</v>
      </c>
      <c r="C2951" s="1" t="s">
        <v>4556</v>
      </c>
      <c r="D2951" s="1" t="s">
        <v>4556</v>
      </c>
      <c r="E2951" t="s">
        <v>5</v>
      </c>
      <c r="F2951" t="s">
        <v>5</v>
      </c>
      <c r="G2951">
        <v>593.53</v>
      </c>
      <c r="H2951">
        <v>251.59</v>
      </c>
      <c r="I2951">
        <f t="shared" si="46"/>
        <v>-341.93999999999994</v>
      </c>
    </row>
    <row r="2952" spans="2:9" x14ac:dyDescent="0.25">
      <c r="B2952" t="s">
        <v>13399</v>
      </c>
      <c r="C2952" s="1" t="s">
        <v>13400</v>
      </c>
      <c r="D2952" s="1" t="s">
        <v>20506</v>
      </c>
      <c r="E2952" t="s">
        <v>3280</v>
      </c>
      <c r="F2952" t="s">
        <v>3280</v>
      </c>
      <c r="G2952">
        <v>812.5</v>
      </c>
      <c r="H2952">
        <v>470.82</v>
      </c>
      <c r="I2952">
        <f t="shared" si="46"/>
        <v>-341.68</v>
      </c>
    </row>
    <row r="2953" spans="2:9" ht="30" x14ac:dyDescent="0.25">
      <c r="B2953" t="s">
        <v>3589</v>
      </c>
      <c r="C2953" s="1" t="s">
        <v>3590</v>
      </c>
      <c r="D2953" s="1" t="s">
        <v>15927</v>
      </c>
      <c r="E2953" t="s">
        <v>5</v>
      </c>
      <c r="F2953" t="s">
        <v>5</v>
      </c>
      <c r="G2953">
        <v>522.74</v>
      </c>
      <c r="H2953">
        <v>181.34</v>
      </c>
      <c r="I2953">
        <f t="shared" si="46"/>
        <v>-341.4</v>
      </c>
    </row>
    <row r="2954" spans="2:9" ht="45" x14ac:dyDescent="0.25">
      <c r="B2954" t="s">
        <v>359</v>
      </c>
      <c r="C2954" s="1" t="s">
        <v>360</v>
      </c>
      <c r="D2954" s="1" t="s">
        <v>14497</v>
      </c>
      <c r="E2954" t="s">
        <v>5</v>
      </c>
      <c r="F2954" t="s">
        <v>5</v>
      </c>
      <c r="G2954">
        <v>524.65</v>
      </c>
      <c r="H2954">
        <v>183.46</v>
      </c>
      <c r="I2954">
        <f t="shared" si="46"/>
        <v>-341.18999999999994</v>
      </c>
    </row>
    <row r="2955" spans="2:9" ht="45" x14ac:dyDescent="0.25">
      <c r="B2955" t="s">
        <v>349</v>
      </c>
      <c r="C2955" s="1" t="s">
        <v>350</v>
      </c>
      <c r="D2955" s="1" t="s">
        <v>14492</v>
      </c>
      <c r="E2955" t="s">
        <v>5</v>
      </c>
      <c r="F2955" t="s">
        <v>5</v>
      </c>
      <c r="G2955">
        <v>524.65</v>
      </c>
      <c r="H2955">
        <v>183.47</v>
      </c>
      <c r="I2955">
        <f t="shared" si="46"/>
        <v>-341.17999999999995</v>
      </c>
    </row>
    <row r="2956" spans="2:9" ht="45" x14ac:dyDescent="0.25">
      <c r="B2956" t="s">
        <v>323</v>
      </c>
      <c r="C2956" s="1" t="s">
        <v>324</v>
      </c>
      <c r="D2956" s="1" t="s">
        <v>14479</v>
      </c>
      <c r="E2956" t="s">
        <v>5</v>
      </c>
      <c r="F2956" t="s">
        <v>5</v>
      </c>
      <c r="G2956">
        <v>524.65</v>
      </c>
      <c r="H2956">
        <v>183.57</v>
      </c>
      <c r="I2956">
        <f t="shared" si="46"/>
        <v>-341.08</v>
      </c>
    </row>
    <row r="2957" spans="2:9" ht="45" x14ac:dyDescent="0.25">
      <c r="B2957" t="s">
        <v>325</v>
      </c>
      <c r="C2957" s="1" t="s">
        <v>326</v>
      </c>
      <c r="D2957" s="1" t="s">
        <v>14480</v>
      </c>
      <c r="E2957" t="s">
        <v>5</v>
      </c>
      <c r="F2957" t="s">
        <v>5</v>
      </c>
      <c r="G2957">
        <v>524.65</v>
      </c>
      <c r="H2957">
        <v>183.59</v>
      </c>
      <c r="I2957">
        <f t="shared" si="46"/>
        <v>-341.05999999999995</v>
      </c>
    </row>
    <row r="2958" spans="2:9" ht="45" x14ac:dyDescent="0.25">
      <c r="B2958" t="s">
        <v>329</v>
      </c>
      <c r="C2958" s="1" t="s">
        <v>330</v>
      </c>
      <c r="D2958" s="1" t="s">
        <v>14482</v>
      </c>
      <c r="E2958" t="s">
        <v>5</v>
      </c>
      <c r="F2958" t="s">
        <v>5</v>
      </c>
      <c r="G2958">
        <v>524.65</v>
      </c>
      <c r="H2958">
        <v>183.59</v>
      </c>
      <c r="I2958">
        <f t="shared" si="46"/>
        <v>-341.05999999999995</v>
      </c>
    </row>
    <row r="2959" spans="2:9" ht="45" x14ac:dyDescent="0.25">
      <c r="B2959" t="s">
        <v>331</v>
      </c>
      <c r="C2959" s="1" t="s">
        <v>332</v>
      </c>
      <c r="D2959" s="1" t="s">
        <v>14483</v>
      </c>
      <c r="E2959" t="s">
        <v>5</v>
      </c>
      <c r="F2959" t="s">
        <v>5</v>
      </c>
      <c r="G2959">
        <v>524.65</v>
      </c>
      <c r="H2959">
        <v>183.59</v>
      </c>
      <c r="I2959">
        <f t="shared" si="46"/>
        <v>-341.05999999999995</v>
      </c>
    </row>
    <row r="2960" spans="2:9" ht="45" x14ac:dyDescent="0.25">
      <c r="B2960" t="s">
        <v>335</v>
      </c>
      <c r="C2960" s="1" t="s">
        <v>336</v>
      </c>
      <c r="D2960" s="1" t="s">
        <v>14485</v>
      </c>
      <c r="E2960" t="s">
        <v>5</v>
      </c>
      <c r="F2960" t="s">
        <v>5</v>
      </c>
      <c r="G2960">
        <v>524.65</v>
      </c>
      <c r="H2960">
        <v>183.59</v>
      </c>
      <c r="I2960">
        <f t="shared" si="46"/>
        <v>-341.05999999999995</v>
      </c>
    </row>
    <row r="2961" spans="2:9" x14ac:dyDescent="0.25">
      <c r="B2961" t="s">
        <v>13953</v>
      </c>
      <c r="C2961" s="1" t="s">
        <v>13954</v>
      </c>
      <c r="D2961" s="1" t="s">
        <v>20746</v>
      </c>
      <c r="E2961" t="s">
        <v>5</v>
      </c>
      <c r="F2961" t="s">
        <v>5</v>
      </c>
      <c r="G2961">
        <v>630.30999999999995</v>
      </c>
      <c r="H2961">
        <v>289.32</v>
      </c>
      <c r="I2961">
        <f t="shared" si="46"/>
        <v>-340.98999999999995</v>
      </c>
    </row>
    <row r="2962" spans="2:9" x14ac:dyDescent="0.25">
      <c r="B2962" t="s">
        <v>13957</v>
      </c>
      <c r="C2962" s="1" t="s">
        <v>13958</v>
      </c>
      <c r="D2962" s="1" t="s">
        <v>20748</v>
      </c>
      <c r="E2962" t="s">
        <v>5</v>
      </c>
      <c r="F2962" t="s">
        <v>5</v>
      </c>
      <c r="G2962">
        <v>630.30999999999995</v>
      </c>
      <c r="H2962">
        <v>289.32</v>
      </c>
      <c r="I2962">
        <f t="shared" si="46"/>
        <v>-340.98999999999995</v>
      </c>
    </row>
    <row r="2963" spans="2:9" x14ac:dyDescent="0.25">
      <c r="B2963" t="s">
        <v>13601</v>
      </c>
      <c r="C2963" s="1" t="s">
        <v>13602</v>
      </c>
      <c r="D2963" s="1" t="s">
        <v>20595</v>
      </c>
      <c r="E2963" t="s">
        <v>5</v>
      </c>
      <c r="F2963" t="s">
        <v>5</v>
      </c>
      <c r="G2963">
        <v>652.33000000000004</v>
      </c>
      <c r="H2963">
        <v>311.42</v>
      </c>
      <c r="I2963">
        <f t="shared" si="46"/>
        <v>-340.91</v>
      </c>
    </row>
    <row r="2964" spans="2:9" x14ac:dyDescent="0.25">
      <c r="B2964" t="s">
        <v>13949</v>
      </c>
      <c r="C2964" s="1" t="s">
        <v>13950</v>
      </c>
      <c r="D2964" s="1" t="s">
        <v>20744</v>
      </c>
      <c r="E2964" t="s">
        <v>5</v>
      </c>
      <c r="F2964" t="s">
        <v>5</v>
      </c>
      <c r="G2964">
        <v>630.30999999999995</v>
      </c>
      <c r="H2964">
        <v>289.43</v>
      </c>
      <c r="I2964">
        <f t="shared" si="46"/>
        <v>-340.87999999999994</v>
      </c>
    </row>
    <row r="2965" spans="2:9" x14ac:dyDescent="0.25">
      <c r="B2965" t="s">
        <v>13947</v>
      </c>
      <c r="C2965" s="1" t="s">
        <v>13948</v>
      </c>
      <c r="D2965" s="1" t="s">
        <v>20743</v>
      </c>
      <c r="E2965" t="s">
        <v>5</v>
      </c>
      <c r="F2965" t="s">
        <v>5</v>
      </c>
      <c r="G2965">
        <v>630.30999999999995</v>
      </c>
      <c r="H2965">
        <v>289.44</v>
      </c>
      <c r="I2965">
        <f t="shared" si="46"/>
        <v>-340.86999999999995</v>
      </c>
    </row>
    <row r="2966" spans="2:9" x14ac:dyDescent="0.25">
      <c r="B2966" t="s">
        <v>13181</v>
      </c>
      <c r="C2966" s="1" t="s">
        <v>13182</v>
      </c>
      <c r="D2966" s="1" t="s">
        <v>20426</v>
      </c>
      <c r="E2966" t="s">
        <v>5</v>
      </c>
      <c r="F2966" t="s">
        <v>5</v>
      </c>
      <c r="G2966">
        <v>630.30999999999995</v>
      </c>
      <c r="H2966">
        <v>289.47000000000003</v>
      </c>
      <c r="I2966">
        <f t="shared" si="46"/>
        <v>-340.83999999999992</v>
      </c>
    </row>
    <row r="2967" spans="2:9" x14ac:dyDescent="0.25">
      <c r="B2967" t="s">
        <v>13959</v>
      </c>
      <c r="C2967" s="1" t="s">
        <v>13960</v>
      </c>
      <c r="D2967" s="1" t="s">
        <v>20749</v>
      </c>
      <c r="E2967" t="s">
        <v>5</v>
      </c>
      <c r="F2967" t="s">
        <v>5</v>
      </c>
      <c r="G2967">
        <v>630.30999999999995</v>
      </c>
      <c r="H2967">
        <v>289.48</v>
      </c>
      <c r="I2967">
        <f t="shared" si="46"/>
        <v>-340.82999999999993</v>
      </c>
    </row>
    <row r="2968" spans="2:9" ht="30" x14ac:dyDescent="0.25">
      <c r="B2968" t="s">
        <v>4303</v>
      </c>
      <c r="C2968" s="1" t="s">
        <v>4304</v>
      </c>
      <c r="D2968" s="1" t="s">
        <v>16274</v>
      </c>
      <c r="E2968" t="s">
        <v>5</v>
      </c>
      <c r="F2968" t="s">
        <v>5</v>
      </c>
      <c r="G2968">
        <v>624.62</v>
      </c>
      <c r="H2968">
        <v>283.82</v>
      </c>
      <c r="I2968">
        <f t="shared" si="46"/>
        <v>-340.8</v>
      </c>
    </row>
    <row r="2969" spans="2:9" x14ac:dyDescent="0.25">
      <c r="B2969" t="s">
        <v>13951</v>
      </c>
      <c r="C2969" s="1" t="s">
        <v>13952</v>
      </c>
      <c r="D2969" s="1" t="s">
        <v>20745</v>
      </c>
      <c r="E2969" t="s">
        <v>5</v>
      </c>
      <c r="F2969" t="s">
        <v>5</v>
      </c>
      <c r="G2969">
        <v>630.30999999999995</v>
      </c>
      <c r="H2969">
        <v>289.51</v>
      </c>
      <c r="I2969">
        <f t="shared" si="46"/>
        <v>-340.79999999999995</v>
      </c>
    </row>
    <row r="2970" spans="2:9" x14ac:dyDescent="0.25">
      <c r="B2970" t="s">
        <v>13955</v>
      </c>
      <c r="C2970" s="1" t="s">
        <v>13956</v>
      </c>
      <c r="D2970" s="1" t="s">
        <v>20747</v>
      </c>
      <c r="E2970" t="s">
        <v>5</v>
      </c>
      <c r="F2970" t="s">
        <v>5</v>
      </c>
      <c r="G2970">
        <v>630.30999999999995</v>
      </c>
      <c r="H2970">
        <v>289.55</v>
      </c>
      <c r="I2970">
        <f t="shared" si="46"/>
        <v>-340.75999999999993</v>
      </c>
    </row>
    <row r="2971" spans="2:9" ht="30" x14ac:dyDescent="0.25">
      <c r="B2971" t="s">
        <v>14172</v>
      </c>
      <c r="C2971" s="1" t="s">
        <v>14173</v>
      </c>
      <c r="D2971" s="1" t="s">
        <v>20843</v>
      </c>
      <c r="E2971" t="s">
        <v>5</v>
      </c>
      <c r="F2971" t="s">
        <v>5</v>
      </c>
      <c r="G2971">
        <v>627.32000000000005</v>
      </c>
      <c r="H2971">
        <v>286.64</v>
      </c>
      <c r="I2971">
        <f t="shared" si="46"/>
        <v>-340.68000000000006</v>
      </c>
    </row>
    <row r="2972" spans="2:9" ht="30" x14ac:dyDescent="0.25">
      <c r="B2972" t="s">
        <v>13083</v>
      </c>
      <c r="C2972" s="1" t="s">
        <v>13084</v>
      </c>
      <c r="D2972" s="1" t="s">
        <v>20393</v>
      </c>
      <c r="E2972" t="s">
        <v>5</v>
      </c>
      <c r="F2972" t="s">
        <v>5</v>
      </c>
      <c r="G2972">
        <v>660.4</v>
      </c>
      <c r="H2972">
        <v>320.19</v>
      </c>
      <c r="I2972">
        <f t="shared" si="46"/>
        <v>-340.21</v>
      </c>
    </row>
    <row r="2973" spans="2:9" ht="30" x14ac:dyDescent="0.25">
      <c r="B2973" t="s">
        <v>13231</v>
      </c>
      <c r="C2973" s="1" t="s">
        <v>13232</v>
      </c>
      <c r="D2973" s="1" t="s">
        <v>20447</v>
      </c>
      <c r="E2973" t="s">
        <v>60</v>
      </c>
      <c r="F2973" t="s">
        <v>60</v>
      </c>
      <c r="G2973">
        <v>476</v>
      </c>
      <c r="H2973">
        <v>135.91999999999999</v>
      </c>
      <c r="I2973">
        <f t="shared" si="46"/>
        <v>-340.08000000000004</v>
      </c>
    </row>
    <row r="2974" spans="2:9" x14ac:dyDescent="0.25">
      <c r="B2974" t="s">
        <v>14252</v>
      </c>
      <c r="C2974" s="1" t="s">
        <v>14253</v>
      </c>
      <c r="D2974" s="1" t="s">
        <v>20879</v>
      </c>
      <c r="E2974" t="s">
        <v>3280</v>
      </c>
      <c r="F2974" t="s">
        <v>3280</v>
      </c>
      <c r="G2974">
        <v>630.9</v>
      </c>
      <c r="H2974">
        <v>290.83</v>
      </c>
      <c r="I2974">
        <f t="shared" si="46"/>
        <v>-340.07</v>
      </c>
    </row>
    <row r="2975" spans="2:9" ht="30" x14ac:dyDescent="0.25">
      <c r="B2975" t="s">
        <v>2183</v>
      </c>
      <c r="C2975" s="1" t="s">
        <v>2184</v>
      </c>
      <c r="D2975" s="1" t="s">
        <v>15305</v>
      </c>
      <c r="E2975" t="s">
        <v>805</v>
      </c>
      <c r="F2975" t="s">
        <v>805</v>
      </c>
      <c r="G2975">
        <v>585.84</v>
      </c>
      <c r="H2975">
        <v>246.27</v>
      </c>
      <c r="I2975">
        <f t="shared" si="46"/>
        <v>-339.57000000000005</v>
      </c>
    </row>
    <row r="2976" spans="2:9" ht="30" x14ac:dyDescent="0.25">
      <c r="B2976" t="s">
        <v>2187</v>
      </c>
      <c r="C2976" s="1" t="s">
        <v>2188</v>
      </c>
      <c r="D2976" s="1" t="s">
        <v>15307</v>
      </c>
      <c r="E2976" t="s">
        <v>805</v>
      </c>
      <c r="F2976" t="s">
        <v>805</v>
      </c>
      <c r="G2976">
        <v>585.84</v>
      </c>
      <c r="H2976">
        <v>246.27</v>
      </c>
      <c r="I2976">
        <f t="shared" si="46"/>
        <v>-339.57000000000005</v>
      </c>
    </row>
    <row r="2977" spans="2:9" ht="30" x14ac:dyDescent="0.25">
      <c r="B2977" t="s">
        <v>2189</v>
      </c>
      <c r="C2977" s="1" t="s">
        <v>2190</v>
      </c>
      <c r="D2977" s="1" t="s">
        <v>15308</v>
      </c>
      <c r="E2977" t="s">
        <v>805</v>
      </c>
      <c r="F2977" t="s">
        <v>805</v>
      </c>
      <c r="G2977">
        <v>585.84</v>
      </c>
      <c r="H2977">
        <v>246.27</v>
      </c>
      <c r="I2977">
        <f t="shared" si="46"/>
        <v>-339.57000000000005</v>
      </c>
    </row>
    <row r="2978" spans="2:9" ht="30" x14ac:dyDescent="0.25">
      <c r="B2978" t="s">
        <v>2076</v>
      </c>
      <c r="C2978" s="1" t="s">
        <v>2077</v>
      </c>
      <c r="D2978" s="1" t="s">
        <v>15252</v>
      </c>
      <c r="E2978" t="s">
        <v>2065</v>
      </c>
      <c r="F2978" t="s">
        <v>2065</v>
      </c>
      <c r="G2978">
        <v>579.6</v>
      </c>
      <c r="H2978">
        <v>240.04</v>
      </c>
      <c r="I2978">
        <f t="shared" si="46"/>
        <v>-339.56000000000006</v>
      </c>
    </row>
    <row r="2979" spans="2:9" x14ac:dyDescent="0.25">
      <c r="B2979" t="s">
        <v>79</v>
      </c>
      <c r="C2979" s="1" t="s">
        <v>80</v>
      </c>
      <c r="D2979" s="1" t="s">
        <v>14387</v>
      </c>
      <c r="E2979" t="s">
        <v>15</v>
      </c>
      <c r="F2979" t="s">
        <v>15</v>
      </c>
      <c r="G2979">
        <v>426.89</v>
      </c>
      <c r="H2979">
        <v>87.42</v>
      </c>
      <c r="I2979">
        <f t="shared" si="46"/>
        <v>-339.46999999999997</v>
      </c>
    </row>
    <row r="2980" spans="2:9" ht="30" x14ac:dyDescent="0.25">
      <c r="B2980" t="s">
        <v>2181</v>
      </c>
      <c r="C2980" s="1" t="s">
        <v>2182</v>
      </c>
      <c r="D2980" s="1" t="s">
        <v>15304</v>
      </c>
      <c r="E2980" t="s">
        <v>805</v>
      </c>
      <c r="F2980" t="s">
        <v>805</v>
      </c>
      <c r="G2980">
        <v>585.84</v>
      </c>
      <c r="H2980">
        <v>246.39</v>
      </c>
      <c r="I2980">
        <f t="shared" si="46"/>
        <v>-339.45000000000005</v>
      </c>
    </row>
    <row r="2981" spans="2:9" ht="30" x14ac:dyDescent="0.25">
      <c r="B2981" t="s">
        <v>2185</v>
      </c>
      <c r="C2981" s="1" t="s">
        <v>2186</v>
      </c>
      <c r="D2981" s="1" t="s">
        <v>15306</v>
      </c>
      <c r="E2981" t="s">
        <v>805</v>
      </c>
      <c r="F2981" t="s">
        <v>805</v>
      </c>
      <c r="G2981">
        <v>585.84</v>
      </c>
      <c r="H2981">
        <v>246.39</v>
      </c>
      <c r="I2981">
        <f t="shared" si="46"/>
        <v>-339.45000000000005</v>
      </c>
    </row>
    <row r="2982" spans="2:9" ht="45" x14ac:dyDescent="0.25">
      <c r="B2982" t="s">
        <v>3713</v>
      </c>
      <c r="C2982" s="1" t="s">
        <v>3714</v>
      </c>
      <c r="D2982" s="1" t="s">
        <v>15989</v>
      </c>
      <c r="E2982" t="s">
        <v>5</v>
      </c>
      <c r="F2982" t="s">
        <v>5</v>
      </c>
      <c r="G2982">
        <v>493.13</v>
      </c>
      <c r="H2982">
        <v>154.13</v>
      </c>
      <c r="I2982">
        <f t="shared" si="46"/>
        <v>-339</v>
      </c>
    </row>
    <row r="2983" spans="2:9" ht="60" x14ac:dyDescent="0.25">
      <c r="B2983" t="s">
        <v>4109</v>
      </c>
      <c r="C2983" s="1" t="s">
        <v>4110</v>
      </c>
      <c r="D2983" s="1" t="s">
        <v>16181</v>
      </c>
      <c r="E2983" t="s">
        <v>5</v>
      </c>
      <c r="F2983" t="s">
        <v>5</v>
      </c>
      <c r="G2983">
        <v>524.52</v>
      </c>
      <c r="H2983">
        <v>186.5</v>
      </c>
      <c r="I2983">
        <f t="shared" si="46"/>
        <v>-338.02</v>
      </c>
    </row>
    <row r="2984" spans="2:9" ht="30" x14ac:dyDescent="0.25">
      <c r="B2984" t="s">
        <v>4123</v>
      </c>
      <c r="C2984" s="1" t="s">
        <v>4124</v>
      </c>
      <c r="D2984" s="1" t="s">
        <v>16188</v>
      </c>
      <c r="E2984" t="s">
        <v>5</v>
      </c>
      <c r="F2984" t="s">
        <v>5</v>
      </c>
      <c r="G2984">
        <v>440.44</v>
      </c>
      <c r="H2984">
        <v>102.63</v>
      </c>
      <c r="I2984">
        <f t="shared" si="46"/>
        <v>-337.81</v>
      </c>
    </row>
    <row r="2985" spans="2:9" ht="30" x14ac:dyDescent="0.25">
      <c r="B2985" t="s">
        <v>3413</v>
      </c>
      <c r="C2985" s="1" t="s">
        <v>3414</v>
      </c>
      <c r="D2985" s="1" t="s">
        <v>15839</v>
      </c>
      <c r="E2985" t="s">
        <v>5</v>
      </c>
      <c r="F2985" t="s">
        <v>5</v>
      </c>
      <c r="G2985">
        <v>604.14</v>
      </c>
      <c r="H2985">
        <v>266.39</v>
      </c>
      <c r="I2985">
        <f t="shared" si="46"/>
        <v>-337.75</v>
      </c>
    </row>
    <row r="2986" spans="2:9" ht="30" x14ac:dyDescent="0.25">
      <c r="B2986" t="s">
        <v>12765</v>
      </c>
      <c r="C2986" s="1" t="s">
        <v>12766</v>
      </c>
      <c r="D2986" s="1" t="s">
        <v>20235</v>
      </c>
      <c r="E2986" t="s">
        <v>3280</v>
      </c>
      <c r="F2986" t="s">
        <v>3280</v>
      </c>
      <c r="G2986">
        <v>609.9</v>
      </c>
      <c r="H2986">
        <v>272.16000000000003</v>
      </c>
      <c r="I2986">
        <f t="shared" si="46"/>
        <v>-337.73999999999995</v>
      </c>
    </row>
    <row r="2987" spans="2:9" ht="60" x14ac:dyDescent="0.25">
      <c r="B2987" t="s">
        <v>11465</v>
      </c>
      <c r="C2987" s="1" t="s">
        <v>11466</v>
      </c>
      <c r="D2987" s="1" t="s">
        <v>11466</v>
      </c>
      <c r="E2987" t="s">
        <v>742</v>
      </c>
      <c r="F2987" t="s">
        <v>742</v>
      </c>
      <c r="G2987">
        <v>911.4</v>
      </c>
      <c r="H2987">
        <v>574.57000000000005</v>
      </c>
      <c r="I2987">
        <f t="shared" si="46"/>
        <v>-336.82999999999993</v>
      </c>
    </row>
    <row r="2988" spans="2:9" x14ac:dyDescent="0.25">
      <c r="B2988" t="s">
        <v>488</v>
      </c>
      <c r="C2988" s="1" t="s">
        <v>489</v>
      </c>
      <c r="D2988" s="1" t="s">
        <v>14554</v>
      </c>
      <c r="E2988" t="s">
        <v>2</v>
      </c>
      <c r="F2988" t="s">
        <v>2</v>
      </c>
      <c r="G2988">
        <v>709.16</v>
      </c>
      <c r="H2988">
        <v>372.54</v>
      </c>
      <c r="I2988">
        <f t="shared" si="46"/>
        <v>-336.61999999999995</v>
      </c>
    </row>
    <row r="2989" spans="2:9" ht="30" x14ac:dyDescent="0.25">
      <c r="B2989" t="s">
        <v>4355</v>
      </c>
      <c r="C2989" s="1" t="s">
        <v>4356</v>
      </c>
      <c r="D2989" s="1" t="s">
        <v>16297</v>
      </c>
      <c r="E2989" t="s">
        <v>5</v>
      </c>
      <c r="F2989" t="s">
        <v>5</v>
      </c>
      <c r="G2989">
        <v>697.01</v>
      </c>
      <c r="H2989">
        <v>361.5</v>
      </c>
      <c r="I2989">
        <f t="shared" si="46"/>
        <v>-335.51</v>
      </c>
    </row>
    <row r="2990" spans="2:9" x14ac:dyDescent="0.25">
      <c r="B2990" t="s">
        <v>13511</v>
      </c>
      <c r="C2990" s="1" t="s">
        <v>13512</v>
      </c>
      <c r="D2990" s="1" t="s">
        <v>20562</v>
      </c>
      <c r="E2990" t="s">
        <v>3280</v>
      </c>
      <c r="F2990" t="s">
        <v>3280</v>
      </c>
      <c r="G2990">
        <v>712.6</v>
      </c>
      <c r="H2990">
        <v>377.12</v>
      </c>
      <c r="I2990">
        <f t="shared" si="46"/>
        <v>-335.48</v>
      </c>
    </row>
    <row r="2991" spans="2:9" ht="30" x14ac:dyDescent="0.25">
      <c r="B2991" t="s">
        <v>14162</v>
      </c>
      <c r="C2991" s="1" t="s">
        <v>14163</v>
      </c>
      <c r="D2991" s="1" t="s">
        <v>20838</v>
      </c>
      <c r="E2991" t="s">
        <v>3280</v>
      </c>
      <c r="F2991" t="s">
        <v>3280</v>
      </c>
      <c r="G2991">
        <v>461.49</v>
      </c>
      <c r="H2991">
        <v>126.27</v>
      </c>
      <c r="I2991">
        <f t="shared" si="46"/>
        <v>-335.22</v>
      </c>
    </row>
    <row r="2992" spans="2:9" ht="60" x14ac:dyDescent="0.25">
      <c r="B2992" t="s">
        <v>11453</v>
      </c>
      <c r="C2992" s="1" t="s">
        <v>11454</v>
      </c>
      <c r="D2992" s="1" t="s">
        <v>11454</v>
      </c>
      <c r="E2992" t="s">
        <v>742</v>
      </c>
      <c r="F2992" t="s">
        <v>742</v>
      </c>
      <c r="G2992">
        <v>826.56</v>
      </c>
      <c r="H2992">
        <v>491.87</v>
      </c>
      <c r="I2992">
        <f t="shared" si="46"/>
        <v>-334.68999999999994</v>
      </c>
    </row>
    <row r="2993" spans="2:9" ht="30" x14ac:dyDescent="0.25">
      <c r="B2993" t="s">
        <v>2092</v>
      </c>
      <c r="C2993" s="1" t="s">
        <v>2093</v>
      </c>
      <c r="D2993" s="1" t="s">
        <v>15260</v>
      </c>
      <c r="E2993" t="s">
        <v>2094</v>
      </c>
      <c r="F2993" t="s">
        <v>2094</v>
      </c>
      <c r="G2993">
        <v>521</v>
      </c>
      <c r="H2993">
        <v>186.67</v>
      </c>
      <c r="I2993">
        <f t="shared" si="46"/>
        <v>-334.33000000000004</v>
      </c>
    </row>
    <row r="2994" spans="2:9" ht="30" x14ac:dyDescent="0.25">
      <c r="B2994" t="s">
        <v>14302</v>
      </c>
      <c r="C2994" s="1" t="s">
        <v>14303</v>
      </c>
      <c r="D2994" s="1" t="s">
        <v>20900</v>
      </c>
      <c r="E2994" t="s">
        <v>3280</v>
      </c>
      <c r="F2994" t="s">
        <v>3280</v>
      </c>
      <c r="G2994">
        <v>617.66999999999996</v>
      </c>
      <c r="H2994">
        <v>283.51</v>
      </c>
      <c r="I2994">
        <f t="shared" si="46"/>
        <v>-334.15999999999997</v>
      </c>
    </row>
    <row r="2995" spans="2:9" ht="30" x14ac:dyDescent="0.25">
      <c r="B2995" t="s">
        <v>4289</v>
      </c>
      <c r="C2995" s="1" t="s">
        <v>4290</v>
      </c>
      <c r="D2995" s="1" t="s">
        <v>16267</v>
      </c>
      <c r="E2995" t="s">
        <v>5</v>
      </c>
      <c r="F2995" t="s">
        <v>5</v>
      </c>
      <c r="G2995">
        <v>536.24</v>
      </c>
      <c r="H2995">
        <v>202.11</v>
      </c>
      <c r="I2995">
        <f t="shared" si="46"/>
        <v>-334.13</v>
      </c>
    </row>
    <row r="2996" spans="2:9" ht="30" x14ac:dyDescent="0.25">
      <c r="B2996" t="s">
        <v>13575</v>
      </c>
      <c r="C2996" s="1" t="s">
        <v>13576</v>
      </c>
      <c r="D2996" s="1" t="s">
        <v>20582</v>
      </c>
      <c r="E2996" t="s">
        <v>5</v>
      </c>
      <c r="F2996" t="s">
        <v>5</v>
      </c>
      <c r="G2996">
        <v>951.79</v>
      </c>
      <c r="H2996">
        <v>617.78</v>
      </c>
      <c r="I2996">
        <f t="shared" si="46"/>
        <v>-334.01</v>
      </c>
    </row>
    <row r="2997" spans="2:9" x14ac:dyDescent="0.25">
      <c r="B2997" t="s">
        <v>13599</v>
      </c>
      <c r="C2997" s="1" t="s">
        <v>13600</v>
      </c>
      <c r="D2997" s="1" t="s">
        <v>20594</v>
      </c>
      <c r="E2997" t="s">
        <v>5</v>
      </c>
      <c r="F2997" t="s">
        <v>5</v>
      </c>
      <c r="G2997">
        <v>636.97</v>
      </c>
      <c r="H2997">
        <v>304.07</v>
      </c>
      <c r="I2997">
        <f t="shared" si="46"/>
        <v>-332.90000000000003</v>
      </c>
    </row>
    <row r="2998" spans="2:9" ht="30" x14ac:dyDescent="0.25">
      <c r="B2998" t="s">
        <v>13081</v>
      </c>
      <c r="C2998" s="1" t="s">
        <v>13082</v>
      </c>
      <c r="D2998" s="1" t="s">
        <v>20392</v>
      </c>
      <c r="E2998" t="s">
        <v>5</v>
      </c>
      <c r="F2998" t="s">
        <v>5</v>
      </c>
      <c r="G2998">
        <v>644.70000000000005</v>
      </c>
      <c r="H2998">
        <v>312.58</v>
      </c>
      <c r="I2998">
        <f t="shared" si="46"/>
        <v>-332.12000000000006</v>
      </c>
    </row>
    <row r="2999" spans="2:9" ht="30" x14ac:dyDescent="0.25">
      <c r="B2999" t="s">
        <v>3615</v>
      </c>
      <c r="C2999" s="1" t="s">
        <v>3616</v>
      </c>
      <c r="D2999" s="1" t="s">
        <v>15940</v>
      </c>
      <c r="E2999" t="s">
        <v>5</v>
      </c>
      <c r="F2999" t="s">
        <v>5</v>
      </c>
      <c r="G2999">
        <v>533.12</v>
      </c>
      <c r="H2999">
        <v>202.3</v>
      </c>
      <c r="I2999">
        <f t="shared" si="46"/>
        <v>-330.82</v>
      </c>
    </row>
    <row r="3000" spans="2:9" x14ac:dyDescent="0.25">
      <c r="B3000" t="s">
        <v>11257</v>
      </c>
      <c r="C3000" s="1" t="s">
        <v>11258</v>
      </c>
      <c r="D3000" s="1" t="s">
        <v>19509</v>
      </c>
      <c r="E3000" t="s">
        <v>5</v>
      </c>
      <c r="F3000" t="s">
        <v>5</v>
      </c>
      <c r="G3000">
        <v>562.21</v>
      </c>
      <c r="H3000">
        <v>233.2</v>
      </c>
      <c r="I3000">
        <f t="shared" si="46"/>
        <v>-329.01000000000005</v>
      </c>
    </row>
    <row r="3001" spans="2:9" ht="30" x14ac:dyDescent="0.25">
      <c r="B3001" t="s">
        <v>13159</v>
      </c>
      <c r="C3001" s="1" t="s">
        <v>13160</v>
      </c>
      <c r="D3001" s="1" t="s">
        <v>13160</v>
      </c>
      <c r="E3001" t="s">
        <v>5</v>
      </c>
      <c r="F3001" t="s">
        <v>5</v>
      </c>
      <c r="G3001">
        <v>378.38</v>
      </c>
      <c r="H3001">
        <v>49.92</v>
      </c>
      <c r="I3001">
        <f t="shared" si="46"/>
        <v>-328.46</v>
      </c>
    </row>
    <row r="3002" spans="2:9" x14ac:dyDescent="0.25">
      <c r="B3002" t="s">
        <v>228</v>
      </c>
      <c r="C3002" s="1" t="s">
        <v>229</v>
      </c>
      <c r="D3002" s="1" t="s">
        <v>14439</v>
      </c>
      <c r="E3002" t="s">
        <v>211</v>
      </c>
      <c r="F3002" t="s">
        <v>211</v>
      </c>
      <c r="G3002">
        <v>405.2</v>
      </c>
      <c r="H3002">
        <v>77.569999999999993</v>
      </c>
      <c r="I3002">
        <f t="shared" si="46"/>
        <v>-327.63</v>
      </c>
    </row>
    <row r="3003" spans="2:9" ht="30" x14ac:dyDescent="0.25">
      <c r="B3003" t="s">
        <v>3441</v>
      </c>
      <c r="C3003" s="1" t="s">
        <v>3442</v>
      </c>
      <c r="D3003" s="1" t="s">
        <v>15853</v>
      </c>
      <c r="E3003" t="s">
        <v>5</v>
      </c>
      <c r="F3003" t="s">
        <v>5</v>
      </c>
      <c r="G3003">
        <v>585.72</v>
      </c>
      <c r="H3003">
        <v>258.26</v>
      </c>
      <c r="I3003">
        <f t="shared" si="46"/>
        <v>-327.46000000000004</v>
      </c>
    </row>
    <row r="3004" spans="2:9" ht="30" x14ac:dyDescent="0.25">
      <c r="B3004" t="s">
        <v>12817</v>
      </c>
      <c r="C3004" s="1" t="s">
        <v>12818</v>
      </c>
      <c r="D3004" s="1" t="s">
        <v>20260</v>
      </c>
      <c r="E3004" t="s">
        <v>5</v>
      </c>
      <c r="F3004" t="s">
        <v>5</v>
      </c>
      <c r="G3004">
        <v>631.75</v>
      </c>
      <c r="H3004">
        <v>304.43</v>
      </c>
      <c r="I3004">
        <f t="shared" si="46"/>
        <v>-327.32</v>
      </c>
    </row>
    <row r="3005" spans="2:9" ht="45" x14ac:dyDescent="0.25">
      <c r="B3005" t="s">
        <v>3365</v>
      </c>
      <c r="C3005" s="1" t="s">
        <v>3366</v>
      </c>
      <c r="D3005" s="1" t="s">
        <v>15816</v>
      </c>
      <c r="E3005" t="s">
        <v>5</v>
      </c>
      <c r="F3005" t="s">
        <v>5</v>
      </c>
      <c r="G3005">
        <v>530.70000000000005</v>
      </c>
      <c r="H3005">
        <v>203.7</v>
      </c>
      <c r="I3005">
        <f t="shared" si="46"/>
        <v>-327.00000000000006</v>
      </c>
    </row>
    <row r="3006" spans="2:9" ht="45" x14ac:dyDescent="0.25">
      <c r="B3006" t="s">
        <v>383</v>
      </c>
      <c r="C3006" s="1" t="s">
        <v>384</v>
      </c>
      <c r="D3006" s="1" t="s">
        <v>14509</v>
      </c>
      <c r="E3006" t="s">
        <v>5</v>
      </c>
      <c r="F3006" t="s">
        <v>5</v>
      </c>
      <c r="G3006">
        <v>509.79</v>
      </c>
      <c r="H3006">
        <v>183.7</v>
      </c>
      <c r="I3006">
        <f t="shared" si="46"/>
        <v>-326.09000000000003</v>
      </c>
    </row>
    <row r="3007" spans="2:9" x14ac:dyDescent="0.25">
      <c r="B3007" t="s">
        <v>13517</v>
      </c>
      <c r="C3007" s="1" t="s">
        <v>13518</v>
      </c>
      <c r="D3007" s="1" t="s">
        <v>20565</v>
      </c>
      <c r="E3007" t="s">
        <v>3280</v>
      </c>
      <c r="F3007" t="s">
        <v>3280</v>
      </c>
      <c r="G3007">
        <v>636.20000000000005</v>
      </c>
      <c r="H3007">
        <v>310.58999999999997</v>
      </c>
      <c r="I3007">
        <f t="shared" si="46"/>
        <v>-325.61000000000007</v>
      </c>
    </row>
    <row r="3008" spans="2:9" x14ac:dyDescent="0.25">
      <c r="B3008" t="s">
        <v>13901</v>
      </c>
      <c r="C3008" s="1" t="s">
        <v>13902</v>
      </c>
      <c r="D3008" s="1" t="s">
        <v>20727</v>
      </c>
      <c r="E3008" t="s">
        <v>5</v>
      </c>
      <c r="F3008" t="s">
        <v>5</v>
      </c>
      <c r="G3008">
        <v>735.33</v>
      </c>
      <c r="H3008">
        <v>410.89</v>
      </c>
      <c r="I3008">
        <f t="shared" si="46"/>
        <v>-324.44000000000005</v>
      </c>
    </row>
    <row r="3009" spans="2:9" ht="30" x14ac:dyDescent="0.25">
      <c r="B3009" t="s">
        <v>14037</v>
      </c>
      <c r="C3009" s="1" t="s">
        <v>14038</v>
      </c>
      <c r="D3009" s="1" t="s">
        <v>20783</v>
      </c>
      <c r="E3009" t="s">
        <v>5</v>
      </c>
      <c r="F3009" t="s">
        <v>5</v>
      </c>
      <c r="G3009">
        <v>560.5</v>
      </c>
      <c r="H3009">
        <v>237.1</v>
      </c>
      <c r="I3009">
        <f t="shared" si="46"/>
        <v>-323.39999999999998</v>
      </c>
    </row>
    <row r="3010" spans="2:9" x14ac:dyDescent="0.25">
      <c r="B3010" t="s">
        <v>2602</v>
      </c>
      <c r="C3010" s="1" t="s">
        <v>2603</v>
      </c>
      <c r="D3010" s="1" t="s">
        <v>15484</v>
      </c>
      <c r="E3010" t="s">
        <v>5</v>
      </c>
      <c r="F3010" t="s">
        <v>5</v>
      </c>
      <c r="G3010">
        <v>507.82</v>
      </c>
      <c r="H3010">
        <v>185.43</v>
      </c>
      <c r="I3010">
        <f t="shared" ref="I3010:I3073" si="47">H3010-G3010</f>
        <v>-322.39</v>
      </c>
    </row>
    <row r="3011" spans="2:9" ht="60" x14ac:dyDescent="0.25">
      <c r="B3011" t="s">
        <v>4079</v>
      </c>
      <c r="C3011" s="1" t="s">
        <v>4080</v>
      </c>
      <c r="D3011" s="1" t="s">
        <v>16170</v>
      </c>
      <c r="E3011" t="s">
        <v>5</v>
      </c>
      <c r="F3011" t="s">
        <v>5</v>
      </c>
      <c r="G3011">
        <v>535.01</v>
      </c>
      <c r="H3011">
        <v>213.33</v>
      </c>
      <c r="I3011">
        <f t="shared" si="47"/>
        <v>-321.67999999999995</v>
      </c>
    </row>
    <row r="3012" spans="2:9" ht="30" x14ac:dyDescent="0.25">
      <c r="B3012" t="s">
        <v>12299</v>
      </c>
      <c r="C3012" s="1" t="s">
        <v>12300</v>
      </c>
      <c r="D3012" s="1" t="s">
        <v>20014</v>
      </c>
      <c r="E3012" t="s">
        <v>5</v>
      </c>
      <c r="F3012" t="s">
        <v>5</v>
      </c>
      <c r="G3012">
        <v>811.89</v>
      </c>
      <c r="H3012">
        <v>490.58</v>
      </c>
      <c r="I3012">
        <f t="shared" si="47"/>
        <v>-321.31</v>
      </c>
    </row>
    <row r="3013" spans="2:9" ht="30" x14ac:dyDescent="0.25">
      <c r="B3013" t="s">
        <v>13009</v>
      </c>
      <c r="C3013" s="1" t="s">
        <v>13010</v>
      </c>
      <c r="D3013" s="1" t="s">
        <v>20356</v>
      </c>
      <c r="E3013" t="s">
        <v>5</v>
      </c>
      <c r="F3013" t="s">
        <v>5</v>
      </c>
      <c r="G3013">
        <v>597</v>
      </c>
      <c r="H3013">
        <v>278.32</v>
      </c>
      <c r="I3013">
        <f t="shared" si="47"/>
        <v>-318.68</v>
      </c>
    </row>
    <row r="3014" spans="2:9" ht="30" x14ac:dyDescent="0.25">
      <c r="B3014" t="s">
        <v>3637</v>
      </c>
      <c r="C3014" s="1" t="s">
        <v>3638</v>
      </c>
      <c r="D3014" s="1" t="s">
        <v>15951</v>
      </c>
      <c r="E3014" t="s">
        <v>5</v>
      </c>
      <c r="F3014" t="s">
        <v>5</v>
      </c>
      <c r="G3014">
        <v>512.87</v>
      </c>
      <c r="H3014">
        <v>194.6</v>
      </c>
      <c r="I3014">
        <f t="shared" si="47"/>
        <v>-318.27</v>
      </c>
    </row>
    <row r="3015" spans="2:9" ht="30" x14ac:dyDescent="0.25">
      <c r="B3015" t="s">
        <v>12263</v>
      </c>
      <c r="C3015" s="1" t="s">
        <v>12264</v>
      </c>
      <c r="D3015" s="1" t="s">
        <v>19996</v>
      </c>
      <c r="E3015" t="s">
        <v>5</v>
      </c>
      <c r="F3015" t="s">
        <v>5</v>
      </c>
      <c r="G3015">
        <v>756.8</v>
      </c>
      <c r="H3015">
        <v>438.6</v>
      </c>
      <c r="I3015">
        <f t="shared" si="47"/>
        <v>-318.19999999999993</v>
      </c>
    </row>
    <row r="3016" spans="2:9" ht="45" x14ac:dyDescent="0.25">
      <c r="B3016" t="s">
        <v>3347</v>
      </c>
      <c r="C3016" s="1" t="s">
        <v>3348</v>
      </c>
      <c r="D3016" s="1" t="s">
        <v>15807</v>
      </c>
      <c r="E3016" t="s">
        <v>5</v>
      </c>
      <c r="F3016" t="s">
        <v>5</v>
      </c>
      <c r="G3016">
        <v>540.45000000000005</v>
      </c>
      <c r="H3016">
        <v>223.76</v>
      </c>
      <c r="I3016">
        <f t="shared" si="47"/>
        <v>-316.69000000000005</v>
      </c>
    </row>
    <row r="3017" spans="2:9" ht="45" x14ac:dyDescent="0.25">
      <c r="B3017" t="s">
        <v>12705</v>
      </c>
      <c r="C3017" s="1" t="s">
        <v>12706</v>
      </c>
      <c r="D3017" s="1" t="s">
        <v>20206</v>
      </c>
      <c r="E3017" t="s">
        <v>2065</v>
      </c>
      <c r="F3017" t="s">
        <v>2065</v>
      </c>
      <c r="G3017">
        <v>555.79999999999995</v>
      </c>
      <c r="H3017">
        <v>239.85</v>
      </c>
      <c r="I3017">
        <f t="shared" si="47"/>
        <v>-315.94999999999993</v>
      </c>
    </row>
    <row r="3018" spans="2:9" x14ac:dyDescent="0.25">
      <c r="B3018" t="s">
        <v>13595</v>
      </c>
      <c r="C3018" s="1" t="s">
        <v>13596</v>
      </c>
      <c r="D3018" s="1" t="s">
        <v>20592</v>
      </c>
      <c r="E3018" t="s">
        <v>5</v>
      </c>
      <c r="F3018" t="s">
        <v>5</v>
      </c>
      <c r="G3018">
        <v>676.39</v>
      </c>
      <c r="H3018">
        <v>360.86</v>
      </c>
      <c r="I3018">
        <f t="shared" si="47"/>
        <v>-315.52999999999997</v>
      </c>
    </row>
    <row r="3019" spans="2:9" ht="60" x14ac:dyDescent="0.25">
      <c r="B3019" t="s">
        <v>11479</v>
      </c>
      <c r="C3019" s="1" t="s">
        <v>11480</v>
      </c>
      <c r="D3019" s="1" t="s">
        <v>19607</v>
      </c>
      <c r="E3019" t="s">
        <v>742</v>
      </c>
      <c r="F3019" t="s">
        <v>742</v>
      </c>
      <c r="G3019">
        <v>477</v>
      </c>
      <c r="H3019">
        <v>161.47999999999999</v>
      </c>
      <c r="I3019">
        <f t="shared" si="47"/>
        <v>-315.52</v>
      </c>
    </row>
    <row r="3020" spans="2:9" x14ac:dyDescent="0.25">
      <c r="B3020" t="s">
        <v>2608</v>
      </c>
      <c r="C3020" s="1" t="s">
        <v>2609</v>
      </c>
      <c r="D3020" s="1" t="s">
        <v>15487</v>
      </c>
      <c r="E3020" t="s">
        <v>5</v>
      </c>
      <c r="F3020" t="s">
        <v>5</v>
      </c>
      <c r="G3020">
        <v>495.73</v>
      </c>
      <c r="H3020">
        <v>181.14</v>
      </c>
      <c r="I3020">
        <f t="shared" si="47"/>
        <v>-314.59000000000003</v>
      </c>
    </row>
    <row r="3021" spans="2:9" ht="60" x14ac:dyDescent="0.25">
      <c r="B3021" t="s">
        <v>2299</v>
      </c>
      <c r="C3021" s="1" t="s">
        <v>2300</v>
      </c>
      <c r="D3021" s="1" t="s">
        <v>15363</v>
      </c>
      <c r="E3021" t="s">
        <v>15</v>
      </c>
      <c r="F3021" t="s">
        <v>15</v>
      </c>
      <c r="G3021">
        <v>517</v>
      </c>
      <c r="H3021">
        <v>202.99</v>
      </c>
      <c r="I3021">
        <f t="shared" si="47"/>
        <v>-314.01</v>
      </c>
    </row>
    <row r="3022" spans="2:9" ht="90" x14ac:dyDescent="0.25">
      <c r="B3022" t="s">
        <v>9779</v>
      </c>
      <c r="C3022" s="1" t="s">
        <v>9780</v>
      </c>
      <c r="D3022" s="1" t="s">
        <v>18811</v>
      </c>
      <c r="E3022" t="s">
        <v>9494</v>
      </c>
      <c r="F3022" t="s">
        <v>9494</v>
      </c>
      <c r="G3022">
        <v>6166</v>
      </c>
      <c r="H3022">
        <v>5853.59</v>
      </c>
      <c r="I3022">
        <f t="shared" si="47"/>
        <v>-312.40999999999985</v>
      </c>
    </row>
    <row r="3023" spans="2:9" ht="30" x14ac:dyDescent="0.25">
      <c r="B3023" t="s">
        <v>14230</v>
      </c>
      <c r="C3023" s="1" t="s">
        <v>14231</v>
      </c>
      <c r="D3023" s="1" t="s">
        <v>20868</v>
      </c>
      <c r="E3023" t="s">
        <v>3280</v>
      </c>
      <c r="F3023" t="s">
        <v>3280</v>
      </c>
      <c r="G3023">
        <v>576.9</v>
      </c>
      <c r="H3023">
        <v>264.54000000000002</v>
      </c>
      <c r="I3023">
        <f t="shared" si="47"/>
        <v>-312.35999999999996</v>
      </c>
    </row>
    <row r="3024" spans="2:9" ht="60" x14ac:dyDescent="0.25">
      <c r="B3024" t="s">
        <v>11451</v>
      </c>
      <c r="C3024" s="1" t="s">
        <v>11452</v>
      </c>
      <c r="D3024" s="1" t="s">
        <v>11452</v>
      </c>
      <c r="E3024" t="s">
        <v>742</v>
      </c>
      <c r="F3024" t="s">
        <v>742</v>
      </c>
      <c r="G3024">
        <v>771.12</v>
      </c>
      <c r="H3024">
        <v>458.86</v>
      </c>
      <c r="I3024">
        <f t="shared" si="47"/>
        <v>-312.26</v>
      </c>
    </row>
    <row r="3025" spans="2:9" ht="30" x14ac:dyDescent="0.25">
      <c r="B3025" t="s">
        <v>13079</v>
      </c>
      <c r="C3025" s="1" t="s">
        <v>13080</v>
      </c>
      <c r="D3025" s="1" t="s">
        <v>20391</v>
      </c>
      <c r="E3025" t="s">
        <v>5</v>
      </c>
      <c r="F3025" t="s">
        <v>5</v>
      </c>
      <c r="G3025">
        <v>606.1</v>
      </c>
      <c r="H3025">
        <v>293.86</v>
      </c>
      <c r="I3025">
        <f t="shared" si="47"/>
        <v>-312.24</v>
      </c>
    </row>
    <row r="3026" spans="2:9" x14ac:dyDescent="0.25">
      <c r="B3026" t="s">
        <v>13759</v>
      </c>
      <c r="C3026" s="1" t="s">
        <v>13760</v>
      </c>
      <c r="D3026" s="1" t="s">
        <v>13760</v>
      </c>
      <c r="E3026" t="s">
        <v>5</v>
      </c>
      <c r="F3026" t="s">
        <v>5</v>
      </c>
      <c r="G3026">
        <v>520.85</v>
      </c>
      <c r="H3026">
        <v>209.9</v>
      </c>
      <c r="I3026">
        <f t="shared" si="47"/>
        <v>-310.95000000000005</v>
      </c>
    </row>
    <row r="3027" spans="2:9" x14ac:dyDescent="0.25">
      <c r="B3027" t="s">
        <v>13761</v>
      </c>
      <c r="C3027" s="1" t="s">
        <v>13762</v>
      </c>
      <c r="D3027" s="1" t="s">
        <v>13762</v>
      </c>
      <c r="E3027" t="s">
        <v>5</v>
      </c>
      <c r="F3027" t="s">
        <v>5</v>
      </c>
      <c r="G3027">
        <v>520.79999999999995</v>
      </c>
      <c r="H3027">
        <v>209.89</v>
      </c>
      <c r="I3027">
        <f t="shared" si="47"/>
        <v>-310.90999999999997</v>
      </c>
    </row>
    <row r="3028" spans="2:9" x14ac:dyDescent="0.25">
      <c r="B3028" t="s">
        <v>12575</v>
      </c>
      <c r="C3028" s="1" t="s">
        <v>12576</v>
      </c>
      <c r="D3028" s="1" t="s">
        <v>20147</v>
      </c>
      <c r="E3028" t="s">
        <v>3280</v>
      </c>
      <c r="F3028" t="s">
        <v>3280</v>
      </c>
      <c r="G3028">
        <v>591.1</v>
      </c>
      <c r="H3028">
        <v>280.64</v>
      </c>
      <c r="I3028">
        <f t="shared" si="47"/>
        <v>-310.46000000000004</v>
      </c>
    </row>
    <row r="3029" spans="2:9" ht="30" x14ac:dyDescent="0.25">
      <c r="B3029" t="s">
        <v>12479</v>
      </c>
      <c r="C3029" s="1" t="s">
        <v>12480</v>
      </c>
      <c r="D3029" s="1" t="s">
        <v>20099</v>
      </c>
      <c r="E3029" t="s">
        <v>5</v>
      </c>
      <c r="F3029" t="s">
        <v>5</v>
      </c>
      <c r="G3029">
        <v>523.54</v>
      </c>
      <c r="H3029">
        <v>213.24</v>
      </c>
      <c r="I3029">
        <f t="shared" si="47"/>
        <v>-310.29999999999995</v>
      </c>
    </row>
    <row r="3030" spans="2:9" ht="30" x14ac:dyDescent="0.25">
      <c r="B3030" t="s">
        <v>3276</v>
      </c>
      <c r="C3030" s="1" t="s">
        <v>3277</v>
      </c>
      <c r="D3030" s="1" t="s">
        <v>15772</v>
      </c>
      <c r="E3030" t="s">
        <v>5</v>
      </c>
      <c r="F3030" t="s">
        <v>5</v>
      </c>
      <c r="G3030">
        <v>605.99</v>
      </c>
      <c r="H3030">
        <v>296.20999999999998</v>
      </c>
      <c r="I3030">
        <f t="shared" si="47"/>
        <v>-309.78000000000003</v>
      </c>
    </row>
    <row r="3031" spans="2:9" ht="45" x14ac:dyDescent="0.25">
      <c r="B3031" t="s">
        <v>4149</v>
      </c>
      <c r="C3031" s="1" t="s">
        <v>4150</v>
      </c>
      <c r="D3031" s="1" t="s">
        <v>4150</v>
      </c>
      <c r="E3031" t="s">
        <v>5</v>
      </c>
      <c r="F3031" t="s">
        <v>5</v>
      </c>
      <c r="G3031">
        <v>438.61</v>
      </c>
      <c r="H3031">
        <v>128.94</v>
      </c>
      <c r="I3031">
        <f t="shared" si="47"/>
        <v>-309.67</v>
      </c>
    </row>
    <row r="3032" spans="2:9" ht="45" x14ac:dyDescent="0.25">
      <c r="B3032" t="s">
        <v>4151</v>
      </c>
      <c r="C3032" s="1" t="s">
        <v>4152</v>
      </c>
      <c r="D3032" s="1" t="s">
        <v>4152</v>
      </c>
      <c r="E3032" t="s">
        <v>5</v>
      </c>
      <c r="F3032" t="s">
        <v>5</v>
      </c>
      <c r="G3032">
        <v>438.61</v>
      </c>
      <c r="H3032">
        <v>128.94</v>
      </c>
      <c r="I3032">
        <f t="shared" si="47"/>
        <v>-309.67</v>
      </c>
    </row>
    <row r="3033" spans="2:9" ht="30" x14ac:dyDescent="0.25">
      <c r="B3033" t="s">
        <v>3451</v>
      </c>
      <c r="C3033" s="1" t="s">
        <v>3452</v>
      </c>
      <c r="D3033" s="1" t="s">
        <v>15858</v>
      </c>
      <c r="E3033" t="s">
        <v>5</v>
      </c>
      <c r="F3033" t="s">
        <v>5</v>
      </c>
      <c r="G3033">
        <v>553.13</v>
      </c>
      <c r="H3033">
        <v>243.87</v>
      </c>
      <c r="I3033">
        <f t="shared" si="47"/>
        <v>-309.26</v>
      </c>
    </row>
    <row r="3034" spans="2:9" ht="60" x14ac:dyDescent="0.25">
      <c r="B3034" t="s">
        <v>11503</v>
      </c>
      <c r="C3034" s="1" t="s">
        <v>11504</v>
      </c>
      <c r="D3034" s="1" t="s">
        <v>19619</v>
      </c>
      <c r="E3034" t="s">
        <v>742</v>
      </c>
      <c r="F3034" t="s">
        <v>742</v>
      </c>
      <c r="G3034">
        <v>535.91</v>
      </c>
      <c r="H3034">
        <v>226.73</v>
      </c>
      <c r="I3034">
        <f t="shared" si="47"/>
        <v>-309.17999999999995</v>
      </c>
    </row>
    <row r="3035" spans="2:9" ht="30" x14ac:dyDescent="0.25">
      <c r="B3035" t="s">
        <v>3587</v>
      </c>
      <c r="C3035" s="1" t="s">
        <v>3588</v>
      </c>
      <c r="D3035" s="1" t="s">
        <v>15926</v>
      </c>
      <c r="E3035" t="s">
        <v>5</v>
      </c>
      <c r="F3035" t="s">
        <v>5</v>
      </c>
      <c r="G3035">
        <v>472.85</v>
      </c>
      <c r="H3035">
        <v>164.04</v>
      </c>
      <c r="I3035">
        <f t="shared" si="47"/>
        <v>-308.81000000000006</v>
      </c>
    </row>
    <row r="3036" spans="2:9" x14ac:dyDescent="0.25">
      <c r="B3036" t="s">
        <v>13935</v>
      </c>
      <c r="C3036" s="1" t="s">
        <v>13936</v>
      </c>
      <c r="D3036" s="1" t="s">
        <v>20737</v>
      </c>
      <c r="E3036" t="s">
        <v>5</v>
      </c>
      <c r="F3036" t="s">
        <v>5</v>
      </c>
      <c r="G3036">
        <v>660.64</v>
      </c>
      <c r="H3036">
        <v>352.14</v>
      </c>
      <c r="I3036">
        <f t="shared" si="47"/>
        <v>-308.5</v>
      </c>
    </row>
    <row r="3037" spans="2:9" ht="30" x14ac:dyDescent="0.25">
      <c r="B3037" t="s">
        <v>14035</v>
      </c>
      <c r="C3037" s="1" t="s">
        <v>14036</v>
      </c>
      <c r="D3037" s="1" t="s">
        <v>20782</v>
      </c>
      <c r="E3037" t="s">
        <v>5</v>
      </c>
      <c r="F3037" t="s">
        <v>5</v>
      </c>
      <c r="G3037">
        <v>534.36</v>
      </c>
      <c r="H3037">
        <v>226.08</v>
      </c>
      <c r="I3037">
        <f t="shared" si="47"/>
        <v>-308.27999999999997</v>
      </c>
    </row>
    <row r="3038" spans="2:9" ht="45" x14ac:dyDescent="0.25">
      <c r="B3038" t="s">
        <v>321</v>
      </c>
      <c r="C3038" s="1" t="s">
        <v>322</v>
      </c>
      <c r="D3038" s="1" t="s">
        <v>14478</v>
      </c>
      <c r="E3038" t="s">
        <v>5</v>
      </c>
      <c r="F3038" t="s">
        <v>5</v>
      </c>
      <c r="G3038">
        <v>463.71</v>
      </c>
      <c r="H3038">
        <v>155.5</v>
      </c>
      <c r="I3038">
        <f t="shared" si="47"/>
        <v>-308.20999999999998</v>
      </c>
    </row>
    <row r="3039" spans="2:9" ht="30" x14ac:dyDescent="0.25">
      <c r="B3039" t="s">
        <v>13075</v>
      </c>
      <c r="C3039" s="1" t="s">
        <v>13076</v>
      </c>
      <c r="D3039" s="1" t="s">
        <v>20389</v>
      </c>
      <c r="E3039" t="s">
        <v>5</v>
      </c>
      <c r="F3039" t="s">
        <v>5</v>
      </c>
      <c r="G3039">
        <v>597.70000000000005</v>
      </c>
      <c r="H3039">
        <v>289.81</v>
      </c>
      <c r="I3039">
        <f t="shared" si="47"/>
        <v>-307.89000000000004</v>
      </c>
    </row>
    <row r="3040" spans="2:9" ht="30" x14ac:dyDescent="0.25">
      <c r="B3040" t="s">
        <v>4557</v>
      </c>
      <c r="C3040" s="1" t="s">
        <v>4558</v>
      </c>
      <c r="D3040" s="1" t="s">
        <v>4558</v>
      </c>
      <c r="E3040" t="s">
        <v>5</v>
      </c>
      <c r="F3040" t="s">
        <v>5</v>
      </c>
      <c r="G3040">
        <v>534.16999999999996</v>
      </c>
      <c r="H3040">
        <v>226.43</v>
      </c>
      <c r="I3040">
        <f t="shared" si="47"/>
        <v>-307.73999999999995</v>
      </c>
    </row>
    <row r="3041" spans="2:9" ht="30" x14ac:dyDescent="0.25">
      <c r="B3041" t="s">
        <v>13869</v>
      </c>
      <c r="C3041" s="1" t="s">
        <v>13870</v>
      </c>
      <c r="D3041" s="1" t="s">
        <v>20711</v>
      </c>
      <c r="E3041" t="s">
        <v>3280</v>
      </c>
      <c r="F3041" t="s">
        <v>3280</v>
      </c>
      <c r="G3041">
        <v>603.6</v>
      </c>
      <c r="H3041">
        <v>296.97000000000003</v>
      </c>
      <c r="I3041">
        <f t="shared" si="47"/>
        <v>-306.63</v>
      </c>
    </row>
    <row r="3042" spans="2:9" ht="90" x14ac:dyDescent="0.25">
      <c r="B3042" t="s">
        <v>704</v>
      </c>
      <c r="C3042" s="1" t="s">
        <v>705</v>
      </c>
      <c r="D3042" s="1" t="s">
        <v>14646</v>
      </c>
      <c r="E3042" t="s">
        <v>2</v>
      </c>
      <c r="F3042" t="s">
        <v>2</v>
      </c>
      <c r="G3042">
        <v>363.94</v>
      </c>
      <c r="H3042">
        <v>59.16</v>
      </c>
      <c r="I3042">
        <f t="shared" si="47"/>
        <v>-304.77999999999997</v>
      </c>
    </row>
    <row r="3043" spans="2:9" ht="30" x14ac:dyDescent="0.25">
      <c r="B3043" t="s">
        <v>12369</v>
      </c>
      <c r="C3043" s="1" t="s">
        <v>12370</v>
      </c>
      <c r="D3043" s="1" t="s">
        <v>20049</v>
      </c>
      <c r="E3043" t="s">
        <v>5</v>
      </c>
      <c r="F3043" t="s">
        <v>5</v>
      </c>
      <c r="G3043">
        <v>609.75</v>
      </c>
      <c r="H3043">
        <v>306.27999999999997</v>
      </c>
      <c r="I3043">
        <f t="shared" si="47"/>
        <v>-303.47000000000003</v>
      </c>
    </row>
    <row r="3044" spans="2:9" x14ac:dyDescent="0.25">
      <c r="B3044" t="s">
        <v>14236</v>
      </c>
      <c r="C3044" s="1" t="s">
        <v>14237</v>
      </c>
      <c r="D3044" s="1" t="s">
        <v>20871</v>
      </c>
      <c r="E3044" t="s">
        <v>3280</v>
      </c>
      <c r="F3044" t="s">
        <v>3280</v>
      </c>
      <c r="G3044">
        <v>576.9</v>
      </c>
      <c r="H3044">
        <v>274.04000000000002</v>
      </c>
      <c r="I3044">
        <f t="shared" si="47"/>
        <v>-302.85999999999996</v>
      </c>
    </row>
    <row r="3045" spans="2:9" x14ac:dyDescent="0.25">
      <c r="B3045" t="s">
        <v>13847</v>
      </c>
      <c r="C3045" s="1" t="s">
        <v>13848</v>
      </c>
      <c r="D3045" s="1" t="s">
        <v>20700</v>
      </c>
      <c r="E3045" t="s">
        <v>3280</v>
      </c>
      <c r="F3045" t="s">
        <v>3280</v>
      </c>
      <c r="G3045">
        <v>503.69</v>
      </c>
      <c r="H3045">
        <v>200.85</v>
      </c>
      <c r="I3045">
        <f t="shared" si="47"/>
        <v>-302.84000000000003</v>
      </c>
    </row>
    <row r="3046" spans="2:9" ht="30" x14ac:dyDescent="0.25">
      <c r="B3046" t="s">
        <v>13007</v>
      </c>
      <c r="C3046" s="1" t="s">
        <v>13008</v>
      </c>
      <c r="D3046" s="1" t="s">
        <v>20355</v>
      </c>
      <c r="E3046" t="s">
        <v>5</v>
      </c>
      <c r="F3046" t="s">
        <v>5</v>
      </c>
      <c r="G3046">
        <v>566.79999999999995</v>
      </c>
      <c r="H3046">
        <v>264.33</v>
      </c>
      <c r="I3046">
        <f t="shared" si="47"/>
        <v>-302.46999999999997</v>
      </c>
    </row>
    <row r="3047" spans="2:9" ht="30" x14ac:dyDescent="0.25">
      <c r="B3047" t="s">
        <v>12811</v>
      </c>
      <c r="C3047" s="1" t="s">
        <v>12812</v>
      </c>
      <c r="D3047" s="1" t="s">
        <v>20257</v>
      </c>
      <c r="E3047" t="s">
        <v>5</v>
      </c>
      <c r="F3047" t="s">
        <v>5</v>
      </c>
      <c r="G3047">
        <v>583.63</v>
      </c>
      <c r="H3047">
        <v>281.24</v>
      </c>
      <c r="I3047">
        <f t="shared" si="47"/>
        <v>-302.39</v>
      </c>
    </row>
    <row r="3048" spans="2:9" ht="30" x14ac:dyDescent="0.25">
      <c r="B3048" t="s">
        <v>2363</v>
      </c>
      <c r="C3048" s="1" t="s">
        <v>2364</v>
      </c>
      <c r="D3048" s="1" t="s">
        <v>15387</v>
      </c>
      <c r="E3048" t="s">
        <v>2094</v>
      </c>
      <c r="F3048" t="s">
        <v>2094</v>
      </c>
      <c r="G3048">
        <v>536</v>
      </c>
      <c r="H3048">
        <v>233.93</v>
      </c>
      <c r="I3048">
        <f t="shared" si="47"/>
        <v>-302.07</v>
      </c>
    </row>
    <row r="3049" spans="2:9" ht="30" x14ac:dyDescent="0.25">
      <c r="B3049" t="s">
        <v>14360</v>
      </c>
      <c r="C3049" s="1" t="s">
        <v>14361</v>
      </c>
      <c r="D3049" s="1" t="s">
        <v>20917</v>
      </c>
      <c r="E3049" t="s">
        <v>211</v>
      </c>
      <c r="F3049" t="s">
        <v>211</v>
      </c>
      <c r="G3049">
        <v>568.30999999999995</v>
      </c>
      <c r="H3049">
        <v>266.56</v>
      </c>
      <c r="I3049">
        <f t="shared" si="47"/>
        <v>-301.74999999999994</v>
      </c>
    </row>
    <row r="3050" spans="2:9" ht="45" x14ac:dyDescent="0.25">
      <c r="B3050" t="s">
        <v>4133</v>
      </c>
      <c r="C3050" s="1" t="s">
        <v>4134</v>
      </c>
      <c r="D3050" s="1" t="s">
        <v>16193</v>
      </c>
      <c r="E3050" t="s">
        <v>5</v>
      </c>
      <c r="F3050" t="s">
        <v>5</v>
      </c>
      <c r="G3050">
        <v>425.62</v>
      </c>
      <c r="H3050">
        <v>123.93</v>
      </c>
      <c r="I3050">
        <f t="shared" si="47"/>
        <v>-301.69</v>
      </c>
    </row>
    <row r="3051" spans="2:9" ht="30" x14ac:dyDescent="0.25">
      <c r="B3051" t="s">
        <v>12331</v>
      </c>
      <c r="C3051" s="1" t="s">
        <v>12332</v>
      </c>
      <c r="D3051" s="1" t="s">
        <v>20030</v>
      </c>
      <c r="E3051" t="s">
        <v>5</v>
      </c>
      <c r="F3051" t="s">
        <v>5</v>
      </c>
      <c r="G3051">
        <v>530.9</v>
      </c>
      <c r="H3051">
        <v>230.22</v>
      </c>
      <c r="I3051">
        <f t="shared" si="47"/>
        <v>-300.67999999999995</v>
      </c>
    </row>
    <row r="3052" spans="2:9" ht="45" x14ac:dyDescent="0.25">
      <c r="B3052" t="s">
        <v>3493</v>
      </c>
      <c r="C3052" s="1" t="s">
        <v>3494</v>
      </c>
      <c r="D3052" s="1" t="s">
        <v>15879</v>
      </c>
      <c r="E3052" t="s">
        <v>5</v>
      </c>
      <c r="F3052" t="s">
        <v>5</v>
      </c>
      <c r="G3052">
        <v>537.66</v>
      </c>
      <c r="H3052">
        <v>237.07</v>
      </c>
      <c r="I3052">
        <f t="shared" si="47"/>
        <v>-300.58999999999997</v>
      </c>
    </row>
    <row r="3053" spans="2:9" ht="30" x14ac:dyDescent="0.25">
      <c r="B3053" t="s">
        <v>12225</v>
      </c>
      <c r="C3053" s="1" t="s">
        <v>12226</v>
      </c>
      <c r="D3053" s="1" t="s">
        <v>19977</v>
      </c>
      <c r="E3053" t="s">
        <v>5</v>
      </c>
      <c r="F3053" t="s">
        <v>5</v>
      </c>
      <c r="G3053">
        <v>618.04999999999995</v>
      </c>
      <c r="H3053">
        <v>317.64999999999998</v>
      </c>
      <c r="I3053">
        <f t="shared" si="47"/>
        <v>-300.39999999999998</v>
      </c>
    </row>
    <row r="3054" spans="2:9" ht="30" x14ac:dyDescent="0.25">
      <c r="B3054" t="s">
        <v>2516</v>
      </c>
      <c r="C3054" s="1" t="s">
        <v>2517</v>
      </c>
      <c r="D3054" s="1" t="s">
        <v>15446</v>
      </c>
      <c r="E3054" t="s">
        <v>5</v>
      </c>
      <c r="F3054" t="s">
        <v>5</v>
      </c>
      <c r="G3054">
        <v>500.45</v>
      </c>
      <c r="H3054">
        <v>200.16</v>
      </c>
      <c r="I3054">
        <f t="shared" si="47"/>
        <v>-300.28999999999996</v>
      </c>
    </row>
    <row r="3055" spans="2:9" ht="45" x14ac:dyDescent="0.25">
      <c r="B3055" t="s">
        <v>311</v>
      </c>
      <c r="C3055" s="1" t="s">
        <v>312</v>
      </c>
      <c r="D3055" s="1" t="s">
        <v>14473</v>
      </c>
      <c r="E3055" t="s">
        <v>5</v>
      </c>
      <c r="F3055" t="s">
        <v>5</v>
      </c>
      <c r="G3055">
        <v>463.71</v>
      </c>
      <c r="H3055">
        <v>164.86</v>
      </c>
      <c r="I3055">
        <f t="shared" si="47"/>
        <v>-298.84999999999997</v>
      </c>
    </row>
    <row r="3056" spans="2:9" x14ac:dyDescent="0.25">
      <c r="B3056" t="s">
        <v>10941</v>
      </c>
      <c r="C3056" s="1" t="s">
        <v>10942</v>
      </c>
      <c r="D3056" s="1" t="s">
        <v>19381</v>
      </c>
      <c r="E3056" t="s">
        <v>742</v>
      </c>
      <c r="F3056" t="s">
        <v>742</v>
      </c>
      <c r="G3056">
        <v>552.57000000000005</v>
      </c>
      <c r="H3056">
        <v>254.41</v>
      </c>
      <c r="I3056">
        <f t="shared" si="47"/>
        <v>-298.16000000000008</v>
      </c>
    </row>
    <row r="3057" spans="2:9" ht="30" x14ac:dyDescent="0.25">
      <c r="B3057" t="s">
        <v>12819</v>
      </c>
      <c r="C3057" s="1" t="s">
        <v>12820</v>
      </c>
      <c r="D3057" s="1" t="s">
        <v>20261</v>
      </c>
      <c r="E3057" t="s">
        <v>5</v>
      </c>
      <c r="F3057" t="s">
        <v>5</v>
      </c>
      <c r="G3057">
        <v>574.99</v>
      </c>
      <c r="H3057">
        <v>277.02999999999997</v>
      </c>
      <c r="I3057">
        <f t="shared" si="47"/>
        <v>-297.96000000000004</v>
      </c>
    </row>
    <row r="3058" spans="2:9" x14ac:dyDescent="0.25">
      <c r="B3058" t="s">
        <v>11843</v>
      </c>
      <c r="C3058" s="1" t="s">
        <v>11844</v>
      </c>
      <c r="D3058" s="1" t="s">
        <v>19788</v>
      </c>
      <c r="E3058" t="s">
        <v>15</v>
      </c>
      <c r="F3058" t="s">
        <v>15</v>
      </c>
      <c r="G3058">
        <v>506.79</v>
      </c>
      <c r="H3058">
        <v>209.13</v>
      </c>
      <c r="I3058">
        <f t="shared" si="47"/>
        <v>-297.66000000000003</v>
      </c>
    </row>
    <row r="3059" spans="2:9" ht="30" x14ac:dyDescent="0.25">
      <c r="B3059" t="s">
        <v>11271</v>
      </c>
      <c r="C3059" s="1" t="s">
        <v>11272</v>
      </c>
      <c r="D3059" s="1" t="s">
        <v>19516</v>
      </c>
      <c r="E3059" t="s">
        <v>5</v>
      </c>
      <c r="F3059" t="s">
        <v>5</v>
      </c>
      <c r="G3059">
        <v>486.56</v>
      </c>
      <c r="H3059">
        <v>189.41</v>
      </c>
      <c r="I3059">
        <f t="shared" si="47"/>
        <v>-297.14999999999998</v>
      </c>
    </row>
    <row r="3060" spans="2:9" x14ac:dyDescent="0.25">
      <c r="B3060" t="s">
        <v>11261</v>
      </c>
      <c r="C3060" s="1" t="s">
        <v>11262</v>
      </c>
      <c r="D3060" s="1" t="s">
        <v>19511</v>
      </c>
      <c r="E3060" t="s">
        <v>5</v>
      </c>
      <c r="F3060" t="s">
        <v>5</v>
      </c>
      <c r="G3060">
        <v>718.38</v>
      </c>
      <c r="H3060">
        <v>421.71</v>
      </c>
      <c r="I3060">
        <f t="shared" si="47"/>
        <v>-296.67</v>
      </c>
    </row>
    <row r="3061" spans="2:9" ht="30" x14ac:dyDescent="0.25">
      <c r="B3061" t="s">
        <v>12675</v>
      </c>
      <c r="C3061" s="1" t="s">
        <v>12676</v>
      </c>
      <c r="D3061" s="1" t="s">
        <v>20191</v>
      </c>
      <c r="E3061" t="s">
        <v>5</v>
      </c>
      <c r="F3061" t="s">
        <v>5</v>
      </c>
      <c r="G3061">
        <v>540.27</v>
      </c>
      <c r="H3061">
        <v>243.97</v>
      </c>
      <c r="I3061">
        <f t="shared" si="47"/>
        <v>-296.29999999999995</v>
      </c>
    </row>
    <row r="3062" spans="2:9" ht="30" x14ac:dyDescent="0.25">
      <c r="B3062" t="s">
        <v>2074</v>
      </c>
      <c r="C3062" s="1" t="s">
        <v>2075</v>
      </c>
      <c r="D3062" s="1" t="s">
        <v>15251</v>
      </c>
      <c r="E3062" t="s">
        <v>2065</v>
      </c>
      <c r="F3062" t="s">
        <v>2065</v>
      </c>
      <c r="G3062">
        <v>511.1</v>
      </c>
      <c r="H3062">
        <v>215.05</v>
      </c>
      <c r="I3062">
        <f t="shared" si="47"/>
        <v>-296.05</v>
      </c>
    </row>
    <row r="3063" spans="2:9" ht="45" x14ac:dyDescent="0.25">
      <c r="B3063" t="s">
        <v>4575</v>
      </c>
      <c r="C3063" s="1" t="s">
        <v>4576</v>
      </c>
      <c r="D3063" s="1" t="s">
        <v>4576</v>
      </c>
      <c r="E3063" t="s">
        <v>742</v>
      </c>
      <c r="F3063" t="s">
        <v>742</v>
      </c>
      <c r="G3063">
        <v>498.79</v>
      </c>
      <c r="H3063">
        <v>202.84</v>
      </c>
      <c r="I3063">
        <f t="shared" si="47"/>
        <v>-295.95000000000005</v>
      </c>
    </row>
    <row r="3064" spans="2:9" ht="30" x14ac:dyDescent="0.25">
      <c r="B3064" t="s">
        <v>4361</v>
      </c>
      <c r="C3064" s="1" t="s">
        <v>4362</v>
      </c>
      <c r="D3064" s="1" t="s">
        <v>16300</v>
      </c>
      <c r="E3064" t="s">
        <v>5</v>
      </c>
      <c r="F3064" t="s">
        <v>5</v>
      </c>
      <c r="G3064">
        <v>612.49</v>
      </c>
      <c r="H3064">
        <v>317.10000000000002</v>
      </c>
      <c r="I3064">
        <f t="shared" si="47"/>
        <v>-295.39</v>
      </c>
    </row>
    <row r="3065" spans="2:9" ht="60" x14ac:dyDescent="0.25">
      <c r="B3065" t="s">
        <v>11449</v>
      </c>
      <c r="C3065" s="1" t="s">
        <v>11450</v>
      </c>
      <c r="D3065" s="1" t="s">
        <v>11450</v>
      </c>
      <c r="E3065" t="s">
        <v>742</v>
      </c>
      <c r="F3065" t="s">
        <v>742</v>
      </c>
      <c r="G3065">
        <v>729.19</v>
      </c>
      <c r="H3065">
        <v>433.92</v>
      </c>
      <c r="I3065">
        <f t="shared" si="47"/>
        <v>-295.27000000000004</v>
      </c>
    </row>
    <row r="3066" spans="2:9" ht="45" x14ac:dyDescent="0.25">
      <c r="B3066" t="s">
        <v>3505</v>
      </c>
      <c r="C3066" s="1" t="s">
        <v>3506</v>
      </c>
      <c r="D3066" s="1" t="s">
        <v>15885</v>
      </c>
      <c r="E3066" t="s">
        <v>5</v>
      </c>
      <c r="F3066" t="s">
        <v>5</v>
      </c>
      <c r="G3066">
        <v>527.62</v>
      </c>
      <c r="H3066">
        <v>232.63</v>
      </c>
      <c r="I3066">
        <f t="shared" si="47"/>
        <v>-294.99</v>
      </c>
    </row>
    <row r="3067" spans="2:9" x14ac:dyDescent="0.25">
      <c r="B3067" t="s">
        <v>13941</v>
      </c>
      <c r="C3067" s="1" t="s">
        <v>13942</v>
      </c>
      <c r="D3067" s="1" t="s">
        <v>20740</v>
      </c>
      <c r="E3067" t="s">
        <v>5</v>
      </c>
      <c r="F3067" t="s">
        <v>5</v>
      </c>
      <c r="G3067">
        <v>630.30999999999995</v>
      </c>
      <c r="H3067">
        <v>335.68</v>
      </c>
      <c r="I3067">
        <f t="shared" si="47"/>
        <v>-294.62999999999994</v>
      </c>
    </row>
    <row r="3068" spans="2:9" x14ac:dyDescent="0.25">
      <c r="B3068" t="s">
        <v>13945</v>
      </c>
      <c r="C3068" s="1" t="s">
        <v>13946</v>
      </c>
      <c r="D3068" s="1" t="s">
        <v>20742</v>
      </c>
      <c r="E3068" t="s">
        <v>5</v>
      </c>
      <c r="F3068" t="s">
        <v>5</v>
      </c>
      <c r="G3068">
        <v>630.30999999999995</v>
      </c>
      <c r="H3068">
        <v>335.82</v>
      </c>
      <c r="I3068">
        <f t="shared" si="47"/>
        <v>-294.48999999999995</v>
      </c>
    </row>
    <row r="3069" spans="2:9" ht="30" x14ac:dyDescent="0.25">
      <c r="B3069" t="s">
        <v>3577</v>
      </c>
      <c r="C3069" s="1" t="s">
        <v>3578</v>
      </c>
      <c r="D3069" s="1" t="s">
        <v>15921</v>
      </c>
      <c r="E3069" t="s">
        <v>5</v>
      </c>
      <c r="F3069" t="s">
        <v>5</v>
      </c>
      <c r="G3069">
        <v>450.52</v>
      </c>
      <c r="H3069">
        <v>156.27000000000001</v>
      </c>
      <c r="I3069">
        <f t="shared" si="47"/>
        <v>-294.25</v>
      </c>
    </row>
    <row r="3070" spans="2:9" x14ac:dyDescent="0.25">
      <c r="B3070" t="s">
        <v>13346</v>
      </c>
      <c r="C3070" s="1" t="s">
        <v>13347</v>
      </c>
      <c r="D3070" s="1" t="s">
        <v>20496</v>
      </c>
      <c r="E3070" t="s">
        <v>3280</v>
      </c>
      <c r="F3070" t="s">
        <v>3280</v>
      </c>
      <c r="G3070">
        <v>709.1</v>
      </c>
      <c r="H3070">
        <v>414.91</v>
      </c>
      <c r="I3070">
        <f t="shared" si="47"/>
        <v>-294.19</v>
      </c>
    </row>
    <row r="3071" spans="2:9" x14ac:dyDescent="0.25">
      <c r="B3071" t="s">
        <v>13815</v>
      </c>
      <c r="C3071" s="1" t="s">
        <v>13816</v>
      </c>
      <c r="D3071" s="1" t="s">
        <v>13816</v>
      </c>
      <c r="E3071" t="s">
        <v>5</v>
      </c>
      <c r="F3071" t="s">
        <v>5</v>
      </c>
      <c r="G3071">
        <v>402.95</v>
      </c>
      <c r="H3071">
        <v>108.8</v>
      </c>
      <c r="I3071">
        <f t="shared" si="47"/>
        <v>-294.14999999999998</v>
      </c>
    </row>
    <row r="3072" spans="2:9" ht="30" x14ac:dyDescent="0.25">
      <c r="B3072" t="s">
        <v>3613</v>
      </c>
      <c r="C3072" s="1" t="s">
        <v>3614</v>
      </c>
      <c r="D3072" s="1" t="s">
        <v>15939</v>
      </c>
      <c r="E3072" t="s">
        <v>5</v>
      </c>
      <c r="F3072" t="s">
        <v>5</v>
      </c>
      <c r="G3072">
        <v>473.89</v>
      </c>
      <c r="H3072">
        <v>179.82</v>
      </c>
      <c r="I3072">
        <f t="shared" si="47"/>
        <v>-294.07</v>
      </c>
    </row>
    <row r="3073" spans="2:9" x14ac:dyDescent="0.25">
      <c r="B3073" t="s">
        <v>13597</v>
      </c>
      <c r="C3073" s="1" t="s">
        <v>13598</v>
      </c>
      <c r="D3073" s="1" t="s">
        <v>20593</v>
      </c>
      <c r="E3073" t="s">
        <v>5</v>
      </c>
      <c r="F3073" t="s">
        <v>5</v>
      </c>
      <c r="G3073">
        <v>630.30999999999995</v>
      </c>
      <c r="H3073">
        <v>336.25</v>
      </c>
      <c r="I3073">
        <f t="shared" si="47"/>
        <v>-294.05999999999995</v>
      </c>
    </row>
    <row r="3074" spans="2:9" ht="30" x14ac:dyDescent="0.25">
      <c r="B3074" t="s">
        <v>12367</v>
      </c>
      <c r="C3074" s="1" t="s">
        <v>12368</v>
      </c>
      <c r="D3074" s="1" t="s">
        <v>20048</v>
      </c>
      <c r="E3074" t="s">
        <v>5</v>
      </c>
      <c r="F3074" t="s">
        <v>5</v>
      </c>
      <c r="G3074">
        <v>541.80999999999995</v>
      </c>
      <c r="H3074">
        <v>248.06</v>
      </c>
      <c r="I3074">
        <f t="shared" ref="I3074:I3137" si="48">H3074-G3074</f>
        <v>-293.74999999999994</v>
      </c>
    </row>
    <row r="3075" spans="2:9" x14ac:dyDescent="0.25">
      <c r="B3075" t="s">
        <v>13175</v>
      </c>
      <c r="C3075" s="1" t="s">
        <v>13176</v>
      </c>
      <c r="D3075" s="1" t="s">
        <v>20423</v>
      </c>
      <c r="E3075" t="s">
        <v>3280</v>
      </c>
      <c r="F3075" t="s">
        <v>3280</v>
      </c>
      <c r="G3075">
        <v>1167.8</v>
      </c>
      <c r="H3075">
        <v>874.37</v>
      </c>
      <c r="I3075">
        <f t="shared" si="48"/>
        <v>-293.42999999999995</v>
      </c>
    </row>
    <row r="3076" spans="2:9" x14ac:dyDescent="0.25">
      <c r="B3076" t="s">
        <v>2596</v>
      </c>
      <c r="C3076" s="1" t="s">
        <v>2597</v>
      </c>
      <c r="D3076" s="1" t="s">
        <v>15481</v>
      </c>
      <c r="E3076" t="s">
        <v>5</v>
      </c>
      <c r="F3076" t="s">
        <v>5</v>
      </c>
      <c r="G3076">
        <v>462.1</v>
      </c>
      <c r="H3076">
        <v>169.01</v>
      </c>
      <c r="I3076">
        <f t="shared" si="48"/>
        <v>-293.09000000000003</v>
      </c>
    </row>
    <row r="3077" spans="2:9" ht="30" x14ac:dyDescent="0.25">
      <c r="B3077" t="s">
        <v>4347</v>
      </c>
      <c r="C3077" s="1" t="s">
        <v>4348</v>
      </c>
      <c r="D3077" s="1" t="s">
        <v>16293</v>
      </c>
      <c r="E3077" t="s">
        <v>5</v>
      </c>
      <c r="F3077" t="s">
        <v>5</v>
      </c>
      <c r="G3077">
        <v>586.76</v>
      </c>
      <c r="H3077">
        <v>293.74</v>
      </c>
      <c r="I3077">
        <f t="shared" si="48"/>
        <v>-293.02</v>
      </c>
    </row>
    <row r="3078" spans="2:9" x14ac:dyDescent="0.25">
      <c r="B3078" t="s">
        <v>14232</v>
      </c>
      <c r="C3078" s="1" t="s">
        <v>14233</v>
      </c>
      <c r="D3078" s="1" t="s">
        <v>20869</v>
      </c>
      <c r="E3078" t="s">
        <v>3280</v>
      </c>
      <c r="F3078" t="s">
        <v>3280</v>
      </c>
      <c r="G3078">
        <v>540.79999999999995</v>
      </c>
      <c r="H3078">
        <v>247.82</v>
      </c>
      <c r="I3078">
        <f t="shared" si="48"/>
        <v>-292.97999999999996</v>
      </c>
    </row>
    <row r="3079" spans="2:9" ht="60" x14ac:dyDescent="0.25">
      <c r="B3079" t="s">
        <v>4073</v>
      </c>
      <c r="C3079" s="1" t="s">
        <v>4074</v>
      </c>
      <c r="D3079" s="1" t="s">
        <v>16167</v>
      </c>
      <c r="E3079" t="s">
        <v>5</v>
      </c>
      <c r="F3079" t="s">
        <v>5</v>
      </c>
      <c r="G3079">
        <v>486.5</v>
      </c>
      <c r="H3079">
        <v>193.87</v>
      </c>
      <c r="I3079">
        <f t="shared" si="48"/>
        <v>-292.63</v>
      </c>
    </row>
    <row r="3080" spans="2:9" ht="30" x14ac:dyDescent="0.25">
      <c r="B3080" t="s">
        <v>2518</v>
      </c>
      <c r="C3080" s="1" t="s">
        <v>2519</v>
      </c>
      <c r="D3080" s="1" t="s">
        <v>2519</v>
      </c>
      <c r="E3080" t="s">
        <v>5</v>
      </c>
      <c r="F3080" t="s">
        <v>5</v>
      </c>
      <c r="G3080">
        <v>518.39</v>
      </c>
      <c r="H3080">
        <v>225.77</v>
      </c>
      <c r="I3080">
        <f t="shared" si="48"/>
        <v>-292.62</v>
      </c>
    </row>
    <row r="3081" spans="2:9" ht="30" x14ac:dyDescent="0.25">
      <c r="B3081" t="s">
        <v>3625</v>
      </c>
      <c r="C3081" s="1" t="s">
        <v>3626</v>
      </c>
      <c r="D3081" s="1" t="s">
        <v>15945</v>
      </c>
      <c r="E3081" t="s">
        <v>5</v>
      </c>
      <c r="F3081" t="s">
        <v>5</v>
      </c>
      <c r="G3081">
        <v>470.77</v>
      </c>
      <c r="H3081">
        <v>178.62</v>
      </c>
      <c r="I3081">
        <f t="shared" si="48"/>
        <v>-292.14999999999998</v>
      </c>
    </row>
    <row r="3082" spans="2:9" ht="45" x14ac:dyDescent="0.25">
      <c r="B3082" t="s">
        <v>3673</v>
      </c>
      <c r="C3082" s="1" t="s">
        <v>3674</v>
      </c>
      <c r="D3082" s="1" t="s">
        <v>15969</v>
      </c>
      <c r="E3082" t="s">
        <v>5</v>
      </c>
      <c r="F3082" t="s">
        <v>5</v>
      </c>
      <c r="G3082">
        <v>835.02</v>
      </c>
      <c r="H3082">
        <v>543.29</v>
      </c>
      <c r="I3082">
        <f t="shared" si="48"/>
        <v>-291.73</v>
      </c>
    </row>
    <row r="3083" spans="2:9" ht="45" x14ac:dyDescent="0.25">
      <c r="B3083" t="s">
        <v>3679</v>
      </c>
      <c r="C3083" s="1" t="s">
        <v>3680</v>
      </c>
      <c r="D3083" s="1" t="s">
        <v>15972</v>
      </c>
      <c r="E3083" t="s">
        <v>5</v>
      </c>
      <c r="F3083" t="s">
        <v>5</v>
      </c>
      <c r="G3083">
        <v>835.02</v>
      </c>
      <c r="H3083">
        <v>543.29</v>
      </c>
      <c r="I3083">
        <f t="shared" si="48"/>
        <v>-291.73</v>
      </c>
    </row>
    <row r="3084" spans="2:9" ht="45" x14ac:dyDescent="0.25">
      <c r="B3084" t="s">
        <v>3685</v>
      </c>
      <c r="C3084" s="1" t="s">
        <v>3686</v>
      </c>
      <c r="D3084" s="1" t="s">
        <v>15975</v>
      </c>
      <c r="E3084" t="s">
        <v>5</v>
      </c>
      <c r="F3084" t="s">
        <v>5</v>
      </c>
      <c r="G3084">
        <v>835.02</v>
      </c>
      <c r="H3084">
        <v>543.29</v>
      </c>
      <c r="I3084">
        <f t="shared" si="48"/>
        <v>-291.73</v>
      </c>
    </row>
    <row r="3085" spans="2:9" ht="30" x14ac:dyDescent="0.25">
      <c r="B3085" t="s">
        <v>11937</v>
      </c>
      <c r="C3085" s="1" t="s">
        <v>11938</v>
      </c>
      <c r="D3085" s="1" t="s">
        <v>19833</v>
      </c>
      <c r="E3085" t="s">
        <v>5</v>
      </c>
      <c r="F3085" t="s">
        <v>5</v>
      </c>
      <c r="G3085">
        <v>762.47</v>
      </c>
      <c r="H3085">
        <v>471.02</v>
      </c>
      <c r="I3085">
        <f t="shared" si="48"/>
        <v>-291.45000000000005</v>
      </c>
    </row>
    <row r="3086" spans="2:9" ht="30" x14ac:dyDescent="0.25">
      <c r="B3086" t="s">
        <v>4365</v>
      </c>
      <c r="C3086" s="1" t="s">
        <v>4366</v>
      </c>
      <c r="D3086" s="1" t="s">
        <v>16302</v>
      </c>
      <c r="E3086" t="s">
        <v>5</v>
      </c>
      <c r="F3086" t="s">
        <v>5</v>
      </c>
      <c r="G3086">
        <v>603.26</v>
      </c>
      <c r="H3086">
        <v>312.56</v>
      </c>
      <c r="I3086">
        <f t="shared" si="48"/>
        <v>-290.7</v>
      </c>
    </row>
    <row r="3087" spans="2:9" x14ac:dyDescent="0.25">
      <c r="B3087" t="s">
        <v>77</v>
      </c>
      <c r="C3087" s="1" t="s">
        <v>78</v>
      </c>
      <c r="D3087" s="1" t="s">
        <v>14386</v>
      </c>
      <c r="E3087" t="s">
        <v>15</v>
      </c>
      <c r="F3087" t="s">
        <v>15</v>
      </c>
      <c r="G3087">
        <v>365.59</v>
      </c>
      <c r="H3087">
        <v>74.91</v>
      </c>
      <c r="I3087">
        <f t="shared" si="48"/>
        <v>-290.67999999999995</v>
      </c>
    </row>
    <row r="3088" spans="2:9" ht="45" x14ac:dyDescent="0.25">
      <c r="B3088" t="s">
        <v>3361</v>
      </c>
      <c r="C3088" s="1" t="s">
        <v>3362</v>
      </c>
      <c r="D3088" s="1" t="s">
        <v>15814</v>
      </c>
      <c r="E3088" t="s">
        <v>5</v>
      </c>
      <c r="F3088" t="s">
        <v>5</v>
      </c>
      <c r="G3088">
        <v>471.72</v>
      </c>
      <c r="H3088">
        <v>181.06</v>
      </c>
      <c r="I3088">
        <f t="shared" si="48"/>
        <v>-290.66000000000003</v>
      </c>
    </row>
    <row r="3089" spans="2:9" ht="45" x14ac:dyDescent="0.25">
      <c r="B3089" t="s">
        <v>3363</v>
      </c>
      <c r="C3089" s="1" t="s">
        <v>3364</v>
      </c>
      <c r="D3089" s="1" t="s">
        <v>15815</v>
      </c>
      <c r="E3089" t="s">
        <v>5</v>
      </c>
      <c r="F3089" t="s">
        <v>5</v>
      </c>
      <c r="G3089">
        <v>471.72</v>
      </c>
      <c r="H3089">
        <v>181.08</v>
      </c>
      <c r="I3089">
        <f t="shared" si="48"/>
        <v>-290.64</v>
      </c>
    </row>
    <row r="3090" spans="2:9" ht="30" x14ac:dyDescent="0.25">
      <c r="B3090" t="s">
        <v>4607</v>
      </c>
      <c r="C3090" s="1" t="s">
        <v>4608</v>
      </c>
      <c r="D3090" s="1" t="s">
        <v>16382</v>
      </c>
      <c r="E3090" t="s">
        <v>3280</v>
      </c>
      <c r="F3090" t="s">
        <v>3280</v>
      </c>
      <c r="G3090">
        <v>453</v>
      </c>
      <c r="H3090">
        <v>162.38999999999999</v>
      </c>
      <c r="I3090">
        <f t="shared" si="48"/>
        <v>-290.61</v>
      </c>
    </row>
    <row r="3091" spans="2:9" ht="30" x14ac:dyDescent="0.25">
      <c r="B3091" t="s">
        <v>2530</v>
      </c>
      <c r="C3091" s="1" t="s">
        <v>2531</v>
      </c>
      <c r="D3091" s="1" t="s">
        <v>15449</v>
      </c>
      <c r="E3091" t="s">
        <v>5</v>
      </c>
      <c r="F3091" t="s">
        <v>5</v>
      </c>
      <c r="G3091">
        <v>483.64</v>
      </c>
      <c r="H3091">
        <v>193.58</v>
      </c>
      <c r="I3091">
        <f t="shared" si="48"/>
        <v>-290.05999999999995</v>
      </c>
    </row>
    <row r="3092" spans="2:9" ht="30" x14ac:dyDescent="0.25">
      <c r="B3092" t="s">
        <v>12443</v>
      </c>
      <c r="C3092" s="1" t="s">
        <v>12444</v>
      </c>
      <c r="D3092" s="1" t="s">
        <v>12444</v>
      </c>
      <c r="E3092" t="s">
        <v>3280</v>
      </c>
      <c r="F3092" t="s">
        <v>3280</v>
      </c>
      <c r="G3092">
        <v>531.4</v>
      </c>
      <c r="H3092">
        <v>241.39</v>
      </c>
      <c r="I3092">
        <f t="shared" si="48"/>
        <v>-290.01</v>
      </c>
    </row>
    <row r="3093" spans="2:9" ht="30" x14ac:dyDescent="0.25">
      <c r="B3093" t="s">
        <v>12223</v>
      </c>
      <c r="C3093" s="1" t="s">
        <v>12224</v>
      </c>
      <c r="D3093" s="1" t="s">
        <v>19976</v>
      </c>
      <c r="E3093" t="s">
        <v>5</v>
      </c>
      <c r="F3093" t="s">
        <v>5</v>
      </c>
      <c r="G3093">
        <v>560.20000000000005</v>
      </c>
      <c r="H3093">
        <v>271.14</v>
      </c>
      <c r="I3093">
        <f t="shared" si="48"/>
        <v>-289.06000000000006</v>
      </c>
    </row>
    <row r="3094" spans="2:9" ht="30" x14ac:dyDescent="0.25">
      <c r="B3094" t="s">
        <v>4095</v>
      </c>
      <c r="C3094" s="1" t="s">
        <v>4096</v>
      </c>
      <c r="D3094" s="1" t="s">
        <v>4096</v>
      </c>
      <c r="E3094" t="s">
        <v>5</v>
      </c>
      <c r="F3094" t="s">
        <v>5</v>
      </c>
      <c r="G3094">
        <v>479.03</v>
      </c>
      <c r="H3094">
        <v>190.7</v>
      </c>
      <c r="I3094">
        <f t="shared" si="48"/>
        <v>-288.33</v>
      </c>
    </row>
    <row r="3095" spans="2:9" ht="30" x14ac:dyDescent="0.25">
      <c r="B3095" t="s">
        <v>14358</v>
      </c>
      <c r="C3095" s="1" t="s">
        <v>14359</v>
      </c>
      <c r="D3095" s="1" t="s">
        <v>20916</v>
      </c>
      <c r="E3095" t="s">
        <v>211</v>
      </c>
      <c r="F3095" t="s">
        <v>211</v>
      </c>
      <c r="G3095">
        <v>539.29</v>
      </c>
      <c r="H3095">
        <v>250.97</v>
      </c>
      <c r="I3095">
        <f t="shared" si="48"/>
        <v>-288.31999999999994</v>
      </c>
    </row>
    <row r="3096" spans="2:9" ht="30" x14ac:dyDescent="0.25">
      <c r="B3096" t="s">
        <v>4099</v>
      </c>
      <c r="C3096" s="1" t="s">
        <v>4100</v>
      </c>
      <c r="D3096" s="1" t="s">
        <v>4100</v>
      </c>
      <c r="E3096" t="s">
        <v>5</v>
      </c>
      <c r="F3096" t="s">
        <v>5</v>
      </c>
      <c r="G3096">
        <v>479.03</v>
      </c>
      <c r="H3096">
        <v>190.77</v>
      </c>
      <c r="I3096">
        <f t="shared" si="48"/>
        <v>-288.26</v>
      </c>
    </row>
    <row r="3097" spans="2:9" ht="30" x14ac:dyDescent="0.25">
      <c r="B3097" t="s">
        <v>13109</v>
      </c>
      <c r="C3097" s="1" t="s">
        <v>13110</v>
      </c>
      <c r="D3097" s="1" t="s">
        <v>20406</v>
      </c>
      <c r="E3097" t="s">
        <v>5</v>
      </c>
      <c r="F3097" t="s">
        <v>5</v>
      </c>
      <c r="G3097">
        <v>558.4</v>
      </c>
      <c r="H3097">
        <v>270.74</v>
      </c>
      <c r="I3097">
        <f t="shared" si="48"/>
        <v>-287.65999999999997</v>
      </c>
    </row>
    <row r="3098" spans="2:9" ht="30" x14ac:dyDescent="0.25">
      <c r="B3098" t="s">
        <v>12259</v>
      </c>
      <c r="C3098" s="1" t="s">
        <v>12260</v>
      </c>
      <c r="D3098" s="1" t="s">
        <v>19994</v>
      </c>
      <c r="E3098" t="s">
        <v>5</v>
      </c>
      <c r="F3098" t="s">
        <v>5</v>
      </c>
      <c r="G3098">
        <v>568.91999999999996</v>
      </c>
      <c r="H3098">
        <v>281.36</v>
      </c>
      <c r="I3098">
        <f t="shared" si="48"/>
        <v>-287.55999999999995</v>
      </c>
    </row>
    <row r="3099" spans="2:9" ht="30" x14ac:dyDescent="0.25">
      <c r="B3099" t="s">
        <v>3655</v>
      </c>
      <c r="C3099" s="1" t="s">
        <v>3656</v>
      </c>
      <c r="D3099" s="1" t="s">
        <v>15960</v>
      </c>
      <c r="E3099" t="s">
        <v>5</v>
      </c>
      <c r="F3099" t="s">
        <v>5</v>
      </c>
      <c r="G3099">
        <v>500.91</v>
      </c>
      <c r="H3099">
        <v>214.81</v>
      </c>
      <c r="I3099">
        <f t="shared" si="48"/>
        <v>-286.10000000000002</v>
      </c>
    </row>
    <row r="3100" spans="2:9" ht="30" x14ac:dyDescent="0.25">
      <c r="B3100" t="s">
        <v>4281</v>
      </c>
      <c r="C3100" s="1" t="s">
        <v>4282</v>
      </c>
      <c r="D3100" s="1" t="s">
        <v>16263</v>
      </c>
      <c r="E3100" t="s">
        <v>5</v>
      </c>
      <c r="F3100" t="s">
        <v>5</v>
      </c>
      <c r="G3100">
        <v>458.52</v>
      </c>
      <c r="H3100">
        <v>172.81</v>
      </c>
      <c r="I3100">
        <f t="shared" si="48"/>
        <v>-285.70999999999998</v>
      </c>
    </row>
    <row r="3101" spans="2:9" ht="30" x14ac:dyDescent="0.25">
      <c r="B3101" t="s">
        <v>12763</v>
      </c>
      <c r="C3101" s="1" t="s">
        <v>12764</v>
      </c>
      <c r="D3101" s="1" t="s">
        <v>20234</v>
      </c>
      <c r="E3101" t="s">
        <v>3280</v>
      </c>
      <c r="F3101" t="s">
        <v>3280</v>
      </c>
      <c r="G3101">
        <v>531</v>
      </c>
      <c r="H3101">
        <v>246.18</v>
      </c>
      <c r="I3101">
        <f t="shared" si="48"/>
        <v>-284.82</v>
      </c>
    </row>
    <row r="3102" spans="2:9" ht="45" x14ac:dyDescent="0.25">
      <c r="B3102" t="s">
        <v>4753</v>
      </c>
      <c r="C3102" s="1" t="s">
        <v>4754</v>
      </c>
      <c r="D3102" s="1" t="s">
        <v>16452</v>
      </c>
      <c r="E3102" t="s">
        <v>15</v>
      </c>
      <c r="F3102" t="s">
        <v>15</v>
      </c>
      <c r="G3102">
        <v>603.30999999999995</v>
      </c>
      <c r="H3102">
        <v>318.58</v>
      </c>
      <c r="I3102">
        <f t="shared" si="48"/>
        <v>-284.72999999999996</v>
      </c>
    </row>
    <row r="3103" spans="2:9" ht="30" x14ac:dyDescent="0.25">
      <c r="B3103" t="s">
        <v>2277</v>
      </c>
      <c r="C3103" s="1" t="s">
        <v>2278</v>
      </c>
      <c r="D3103" s="1" t="s">
        <v>15352</v>
      </c>
      <c r="E3103" t="s">
        <v>805</v>
      </c>
      <c r="F3103" t="s">
        <v>805</v>
      </c>
      <c r="G3103">
        <v>520.94000000000005</v>
      </c>
      <c r="H3103">
        <v>237.14</v>
      </c>
      <c r="I3103">
        <f t="shared" si="48"/>
        <v>-283.80000000000007</v>
      </c>
    </row>
    <row r="3104" spans="2:9" ht="30" x14ac:dyDescent="0.25">
      <c r="B3104" t="s">
        <v>2279</v>
      </c>
      <c r="C3104" s="1" t="s">
        <v>2280</v>
      </c>
      <c r="D3104" s="1" t="s">
        <v>15353</v>
      </c>
      <c r="E3104" t="s">
        <v>805</v>
      </c>
      <c r="F3104" t="s">
        <v>805</v>
      </c>
      <c r="G3104">
        <v>520.94000000000005</v>
      </c>
      <c r="H3104">
        <v>237.14</v>
      </c>
      <c r="I3104">
        <f t="shared" si="48"/>
        <v>-283.80000000000007</v>
      </c>
    </row>
    <row r="3105" spans="2:9" ht="30" x14ac:dyDescent="0.25">
      <c r="B3105" t="s">
        <v>2281</v>
      </c>
      <c r="C3105" s="1" t="s">
        <v>2282</v>
      </c>
      <c r="D3105" s="1" t="s">
        <v>15354</v>
      </c>
      <c r="E3105" t="s">
        <v>805</v>
      </c>
      <c r="F3105" t="s">
        <v>805</v>
      </c>
      <c r="G3105">
        <v>520.94000000000005</v>
      </c>
      <c r="H3105">
        <v>237.14</v>
      </c>
      <c r="I3105">
        <f t="shared" si="48"/>
        <v>-283.80000000000007</v>
      </c>
    </row>
    <row r="3106" spans="2:9" ht="30" x14ac:dyDescent="0.25">
      <c r="B3106" t="s">
        <v>3293</v>
      </c>
      <c r="C3106" s="1" t="s">
        <v>3294</v>
      </c>
      <c r="D3106" s="1" t="s">
        <v>15780</v>
      </c>
      <c r="E3106" t="s">
        <v>3280</v>
      </c>
      <c r="F3106" t="s">
        <v>3280</v>
      </c>
      <c r="G3106">
        <v>404.8</v>
      </c>
      <c r="H3106">
        <v>121.19</v>
      </c>
      <c r="I3106">
        <f t="shared" si="48"/>
        <v>-283.61</v>
      </c>
    </row>
    <row r="3107" spans="2:9" ht="45" x14ac:dyDescent="0.25">
      <c r="B3107" t="s">
        <v>898</v>
      </c>
      <c r="C3107" s="1" t="s">
        <v>899</v>
      </c>
      <c r="D3107" s="1" t="s">
        <v>899</v>
      </c>
      <c r="E3107" t="s">
        <v>5</v>
      </c>
      <c r="F3107" t="s">
        <v>5</v>
      </c>
      <c r="G3107">
        <v>588.33000000000004</v>
      </c>
      <c r="H3107">
        <v>304.83999999999997</v>
      </c>
      <c r="I3107">
        <f t="shared" si="48"/>
        <v>-283.49000000000007</v>
      </c>
    </row>
    <row r="3108" spans="2:9" ht="30" x14ac:dyDescent="0.25">
      <c r="B3108" t="s">
        <v>12467</v>
      </c>
      <c r="C3108" s="1" t="s">
        <v>12468</v>
      </c>
      <c r="D3108" s="1" t="s">
        <v>20093</v>
      </c>
      <c r="E3108" t="s">
        <v>5</v>
      </c>
      <c r="F3108" t="s">
        <v>5</v>
      </c>
      <c r="G3108">
        <v>478.07</v>
      </c>
      <c r="H3108">
        <v>194.7</v>
      </c>
      <c r="I3108">
        <f t="shared" si="48"/>
        <v>-283.37</v>
      </c>
    </row>
    <row r="3109" spans="2:9" ht="30" x14ac:dyDescent="0.25">
      <c r="B3109" t="s">
        <v>4525</v>
      </c>
      <c r="C3109" s="1" t="s">
        <v>4526</v>
      </c>
      <c r="D3109" s="1" t="s">
        <v>4526</v>
      </c>
      <c r="E3109" t="s">
        <v>5</v>
      </c>
      <c r="F3109" t="s">
        <v>5</v>
      </c>
      <c r="G3109">
        <v>491.64</v>
      </c>
      <c r="H3109">
        <v>208.48</v>
      </c>
      <c r="I3109">
        <f t="shared" si="48"/>
        <v>-283.15999999999997</v>
      </c>
    </row>
    <row r="3110" spans="2:9" ht="30" x14ac:dyDescent="0.25">
      <c r="B3110" t="s">
        <v>13781</v>
      </c>
      <c r="C3110" s="1" t="s">
        <v>13782</v>
      </c>
      <c r="D3110" s="1" t="s">
        <v>20675</v>
      </c>
      <c r="E3110" t="s">
        <v>5</v>
      </c>
      <c r="F3110" t="s">
        <v>5</v>
      </c>
      <c r="G3110">
        <v>451.71</v>
      </c>
      <c r="H3110">
        <v>168.76</v>
      </c>
      <c r="I3110">
        <f t="shared" si="48"/>
        <v>-282.95</v>
      </c>
    </row>
    <row r="3111" spans="2:9" ht="30" x14ac:dyDescent="0.25">
      <c r="B3111" t="s">
        <v>13783</v>
      </c>
      <c r="C3111" s="1" t="s">
        <v>13784</v>
      </c>
      <c r="D3111" s="1" t="s">
        <v>20676</v>
      </c>
      <c r="E3111" t="s">
        <v>5</v>
      </c>
      <c r="F3111" t="s">
        <v>5</v>
      </c>
      <c r="G3111">
        <v>451.71</v>
      </c>
      <c r="H3111">
        <v>168.76</v>
      </c>
      <c r="I3111">
        <f t="shared" si="48"/>
        <v>-282.95</v>
      </c>
    </row>
    <row r="3112" spans="2:9" ht="30" x14ac:dyDescent="0.25">
      <c r="B3112" t="s">
        <v>13779</v>
      </c>
      <c r="C3112" s="1" t="s">
        <v>13780</v>
      </c>
      <c r="D3112" s="1" t="s">
        <v>20674</v>
      </c>
      <c r="E3112" t="s">
        <v>5</v>
      </c>
      <c r="F3112" t="s">
        <v>5</v>
      </c>
      <c r="G3112">
        <v>451.68</v>
      </c>
      <c r="H3112">
        <v>168.74</v>
      </c>
      <c r="I3112">
        <f t="shared" si="48"/>
        <v>-282.94</v>
      </c>
    </row>
    <row r="3113" spans="2:9" ht="30" x14ac:dyDescent="0.25">
      <c r="B3113" t="s">
        <v>13785</v>
      </c>
      <c r="C3113" s="1" t="s">
        <v>13786</v>
      </c>
      <c r="D3113" s="1" t="s">
        <v>20677</v>
      </c>
      <c r="E3113" t="s">
        <v>5</v>
      </c>
      <c r="F3113" t="s">
        <v>5</v>
      </c>
      <c r="G3113">
        <v>451.71</v>
      </c>
      <c r="H3113">
        <v>168.78</v>
      </c>
      <c r="I3113">
        <f t="shared" si="48"/>
        <v>-282.92999999999995</v>
      </c>
    </row>
    <row r="3114" spans="2:9" ht="30" x14ac:dyDescent="0.25">
      <c r="B3114" t="s">
        <v>4313</v>
      </c>
      <c r="C3114" s="1" t="s">
        <v>4314</v>
      </c>
      <c r="D3114" s="1" t="s">
        <v>16279</v>
      </c>
      <c r="E3114" t="s">
        <v>5</v>
      </c>
      <c r="F3114" t="s">
        <v>5</v>
      </c>
      <c r="G3114">
        <v>515.38</v>
      </c>
      <c r="H3114">
        <v>232.78</v>
      </c>
      <c r="I3114">
        <f t="shared" si="48"/>
        <v>-282.60000000000002</v>
      </c>
    </row>
    <row r="3115" spans="2:9" x14ac:dyDescent="0.25">
      <c r="B3115" t="s">
        <v>662</v>
      </c>
      <c r="C3115" s="1" t="s">
        <v>663</v>
      </c>
      <c r="D3115" s="1" t="s">
        <v>663</v>
      </c>
      <c r="E3115" t="s">
        <v>427</v>
      </c>
      <c r="F3115" t="s">
        <v>427</v>
      </c>
      <c r="G3115">
        <v>401.75</v>
      </c>
      <c r="H3115">
        <v>120.43</v>
      </c>
      <c r="I3115">
        <f t="shared" si="48"/>
        <v>-281.32</v>
      </c>
    </row>
    <row r="3116" spans="2:9" ht="30" x14ac:dyDescent="0.25">
      <c r="B3116" t="s">
        <v>12813</v>
      </c>
      <c r="C3116" s="1" t="s">
        <v>12814</v>
      </c>
      <c r="D3116" s="1" t="s">
        <v>20258</v>
      </c>
      <c r="E3116" t="s">
        <v>5</v>
      </c>
      <c r="F3116" t="s">
        <v>5</v>
      </c>
      <c r="G3116">
        <v>542.54</v>
      </c>
      <c r="H3116">
        <v>261.39999999999998</v>
      </c>
      <c r="I3116">
        <f t="shared" si="48"/>
        <v>-281.14</v>
      </c>
    </row>
    <row r="3117" spans="2:9" x14ac:dyDescent="0.25">
      <c r="B3117" t="s">
        <v>2818</v>
      </c>
      <c r="C3117" s="1" t="s">
        <v>2819</v>
      </c>
      <c r="D3117" s="1" t="s">
        <v>15557</v>
      </c>
      <c r="E3117" t="s">
        <v>5</v>
      </c>
      <c r="F3117" t="s">
        <v>5</v>
      </c>
      <c r="G3117">
        <v>343.67</v>
      </c>
      <c r="H3117">
        <v>62.93</v>
      </c>
      <c r="I3117">
        <f t="shared" si="48"/>
        <v>-280.74</v>
      </c>
    </row>
    <row r="3118" spans="2:9" ht="45" x14ac:dyDescent="0.25">
      <c r="B3118" t="s">
        <v>4573</v>
      </c>
      <c r="C3118" s="1" t="s">
        <v>4574</v>
      </c>
      <c r="D3118" s="1" t="s">
        <v>4574</v>
      </c>
      <c r="E3118" t="s">
        <v>742</v>
      </c>
      <c r="F3118" t="s">
        <v>742</v>
      </c>
      <c r="G3118">
        <v>486.76</v>
      </c>
      <c r="H3118">
        <v>206.15</v>
      </c>
      <c r="I3118">
        <f t="shared" si="48"/>
        <v>-280.61</v>
      </c>
    </row>
    <row r="3119" spans="2:9" ht="30" x14ac:dyDescent="0.25">
      <c r="B3119" t="s">
        <v>3427</v>
      </c>
      <c r="C3119" s="1" t="s">
        <v>3428</v>
      </c>
      <c r="D3119" s="1" t="s">
        <v>15846</v>
      </c>
      <c r="E3119" t="s">
        <v>5</v>
      </c>
      <c r="F3119" t="s">
        <v>5</v>
      </c>
      <c r="G3119">
        <v>500.02</v>
      </c>
      <c r="H3119">
        <v>220.47</v>
      </c>
      <c r="I3119">
        <f t="shared" si="48"/>
        <v>-279.54999999999995</v>
      </c>
    </row>
    <row r="3120" spans="2:9" x14ac:dyDescent="0.25">
      <c r="B3120" t="s">
        <v>2820</v>
      </c>
      <c r="C3120" s="1" t="s">
        <v>2821</v>
      </c>
      <c r="D3120" s="1" t="s">
        <v>15558</v>
      </c>
      <c r="E3120" t="s">
        <v>5</v>
      </c>
      <c r="F3120" t="s">
        <v>5</v>
      </c>
      <c r="G3120">
        <v>342.06</v>
      </c>
      <c r="H3120">
        <v>62.68</v>
      </c>
      <c r="I3120">
        <f t="shared" si="48"/>
        <v>-279.38</v>
      </c>
    </row>
    <row r="3121" spans="2:9" ht="30" x14ac:dyDescent="0.25">
      <c r="B3121" t="s">
        <v>2361</v>
      </c>
      <c r="C3121" s="1" t="s">
        <v>2362</v>
      </c>
      <c r="D3121" s="1" t="s">
        <v>15386</v>
      </c>
      <c r="E3121" t="s">
        <v>2094</v>
      </c>
      <c r="F3121" t="s">
        <v>2094</v>
      </c>
      <c r="G3121">
        <v>513</v>
      </c>
      <c r="H3121">
        <v>233.91</v>
      </c>
      <c r="I3121">
        <f t="shared" si="48"/>
        <v>-279.09000000000003</v>
      </c>
    </row>
    <row r="3122" spans="2:9" ht="30" x14ac:dyDescent="0.25">
      <c r="B3122" t="s">
        <v>3439</v>
      </c>
      <c r="C3122" s="1" t="s">
        <v>3440</v>
      </c>
      <c r="D3122" s="1" t="s">
        <v>15852</v>
      </c>
      <c r="E3122" t="s">
        <v>5</v>
      </c>
      <c r="F3122" t="s">
        <v>5</v>
      </c>
      <c r="G3122">
        <v>498.35</v>
      </c>
      <c r="H3122">
        <v>219.73</v>
      </c>
      <c r="I3122">
        <f t="shared" si="48"/>
        <v>-278.62</v>
      </c>
    </row>
    <row r="3123" spans="2:9" ht="30" x14ac:dyDescent="0.25">
      <c r="B3123" t="s">
        <v>12261</v>
      </c>
      <c r="C3123" s="1" t="s">
        <v>12262</v>
      </c>
      <c r="D3123" s="1" t="s">
        <v>19995</v>
      </c>
      <c r="E3123" t="s">
        <v>5</v>
      </c>
      <c r="F3123" t="s">
        <v>5</v>
      </c>
      <c r="G3123">
        <v>635.14</v>
      </c>
      <c r="H3123">
        <v>356.81</v>
      </c>
      <c r="I3123">
        <f t="shared" si="48"/>
        <v>-278.33</v>
      </c>
    </row>
    <row r="3124" spans="2:9" x14ac:dyDescent="0.25">
      <c r="B3124" t="s">
        <v>13731</v>
      </c>
      <c r="C3124" s="1" t="s">
        <v>13732</v>
      </c>
      <c r="D3124" s="1" t="s">
        <v>20660</v>
      </c>
      <c r="E3124" t="s">
        <v>5</v>
      </c>
      <c r="F3124" t="s">
        <v>5</v>
      </c>
      <c r="G3124">
        <v>531.45000000000005</v>
      </c>
      <c r="H3124">
        <v>253.82</v>
      </c>
      <c r="I3124">
        <f t="shared" si="48"/>
        <v>-277.63000000000005</v>
      </c>
    </row>
    <row r="3125" spans="2:9" ht="30" x14ac:dyDescent="0.25">
      <c r="B3125" t="s">
        <v>4603</v>
      </c>
      <c r="C3125" s="1" t="s">
        <v>4604</v>
      </c>
      <c r="D3125" s="1" t="s">
        <v>16380</v>
      </c>
      <c r="E3125" t="s">
        <v>3280</v>
      </c>
      <c r="F3125" t="s">
        <v>3280</v>
      </c>
      <c r="G3125">
        <v>424.1</v>
      </c>
      <c r="H3125">
        <v>146.58000000000001</v>
      </c>
      <c r="I3125">
        <f t="shared" si="48"/>
        <v>-277.52</v>
      </c>
    </row>
    <row r="3126" spans="2:9" ht="30" x14ac:dyDescent="0.25">
      <c r="B3126" t="s">
        <v>4549</v>
      </c>
      <c r="C3126" s="1" t="s">
        <v>4550</v>
      </c>
      <c r="D3126" s="1" t="s">
        <v>4550</v>
      </c>
      <c r="E3126" t="s">
        <v>5</v>
      </c>
      <c r="F3126" t="s">
        <v>5</v>
      </c>
      <c r="G3126">
        <v>422.77</v>
      </c>
      <c r="H3126">
        <v>145.32</v>
      </c>
      <c r="I3126">
        <f t="shared" si="48"/>
        <v>-277.45</v>
      </c>
    </row>
    <row r="3127" spans="2:9" ht="30" x14ac:dyDescent="0.25">
      <c r="B3127" t="s">
        <v>3411</v>
      </c>
      <c r="C3127" s="1" t="s">
        <v>3412</v>
      </c>
      <c r="D3127" s="1" t="s">
        <v>15838</v>
      </c>
      <c r="E3127" t="s">
        <v>5</v>
      </c>
      <c r="F3127" t="s">
        <v>5</v>
      </c>
      <c r="G3127">
        <v>495.01</v>
      </c>
      <c r="H3127">
        <v>218.28</v>
      </c>
      <c r="I3127">
        <f t="shared" si="48"/>
        <v>-276.73</v>
      </c>
    </row>
    <row r="3128" spans="2:9" ht="30" x14ac:dyDescent="0.25">
      <c r="B3128" t="s">
        <v>12253</v>
      </c>
      <c r="C3128" s="1" t="s">
        <v>12254</v>
      </c>
      <c r="D3128" s="1" t="s">
        <v>19991</v>
      </c>
      <c r="E3128" t="s">
        <v>5</v>
      </c>
      <c r="F3128" t="s">
        <v>5</v>
      </c>
      <c r="G3128">
        <v>439.38</v>
      </c>
      <c r="H3128">
        <v>163.15</v>
      </c>
      <c r="I3128">
        <f t="shared" si="48"/>
        <v>-276.23</v>
      </c>
    </row>
    <row r="3129" spans="2:9" x14ac:dyDescent="0.25">
      <c r="B3129" t="s">
        <v>250</v>
      </c>
      <c r="C3129" s="1" t="s">
        <v>251</v>
      </c>
      <c r="D3129" s="1" t="s">
        <v>251</v>
      </c>
      <c r="E3129" t="s">
        <v>2</v>
      </c>
      <c r="F3129" t="s">
        <v>2</v>
      </c>
      <c r="G3129">
        <v>529.70000000000005</v>
      </c>
      <c r="H3129">
        <v>253.8</v>
      </c>
      <c r="I3129">
        <f t="shared" si="48"/>
        <v>-275.90000000000003</v>
      </c>
    </row>
    <row r="3130" spans="2:9" ht="30" x14ac:dyDescent="0.25">
      <c r="B3130" t="s">
        <v>4605</v>
      </c>
      <c r="C3130" s="1" t="s">
        <v>4606</v>
      </c>
      <c r="D3130" s="1" t="s">
        <v>16381</v>
      </c>
      <c r="E3130" t="s">
        <v>3280</v>
      </c>
      <c r="F3130" t="s">
        <v>3280</v>
      </c>
      <c r="G3130">
        <v>427.6</v>
      </c>
      <c r="H3130">
        <v>151.85</v>
      </c>
      <c r="I3130">
        <f t="shared" si="48"/>
        <v>-275.75</v>
      </c>
    </row>
    <row r="3131" spans="2:9" ht="60" x14ac:dyDescent="0.25">
      <c r="B3131" t="s">
        <v>11627</v>
      </c>
      <c r="C3131" s="1" t="s">
        <v>11628</v>
      </c>
      <c r="D3131" s="1" t="s">
        <v>19681</v>
      </c>
      <c r="E3131" t="s">
        <v>5</v>
      </c>
      <c r="F3131" t="s">
        <v>5</v>
      </c>
      <c r="G3131">
        <v>523.54999999999995</v>
      </c>
      <c r="H3131">
        <v>248.21</v>
      </c>
      <c r="I3131">
        <f t="shared" si="48"/>
        <v>-275.33999999999992</v>
      </c>
    </row>
    <row r="3132" spans="2:9" ht="30" x14ac:dyDescent="0.25">
      <c r="B3132" t="s">
        <v>13301</v>
      </c>
      <c r="C3132" s="1" t="s">
        <v>13302</v>
      </c>
      <c r="D3132" s="1" t="s">
        <v>20478</v>
      </c>
      <c r="E3132" t="s">
        <v>3280</v>
      </c>
      <c r="F3132" t="s">
        <v>3280</v>
      </c>
      <c r="G3132">
        <v>564.11</v>
      </c>
      <c r="H3132">
        <v>288.93</v>
      </c>
      <c r="I3132">
        <f t="shared" si="48"/>
        <v>-275.18</v>
      </c>
    </row>
    <row r="3133" spans="2:9" x14ac:dyDescent="0.25">
      <c r="B3133" t="s">
        <v>552</v>
      </c>
      <c r="C3133" s="1" t="s">
        <v>553</v>
      </c>
      <c r="D3133" s="1" t="s">
        <v>553</v>
      </c>
      <c r="E3133" t="s">
        <v>5</v>
      </c>
      <c r="F3133" t="s">
        <v>5</v>
      </c>
      <c r="G3133">
        <v>341.1</v>
      </c>
      <c r="H3133">
        <v>66.510000000000005</v>
      </c>
      <c r="I3133">
        <f t="shared" si="48"/>
        <v>-274.59000000000003</v>
      </c>
    </row>
    <row r="3134" spans="2:9" x14ac:dyDescent="0.25">
      <c r="B3134" t="s">
        <v>14240</v>
      </c>
      <c r="C3134" s="1" t="s">
        <v>14241</v>
      </c>
      <c r="D3134" s="1" t="s">
        <v>20873</v>
      </c>
      <c r="E3134" t="s">
        <v>3280</v>
      </c>
      <c r="F3134" t="s">
        <v>3280</v>
      </c>
      <c r="G3134">
        <v>522.79999999999995</v>
      </c>
      <c r="H3134">
        <v>248.39</v>
      </c>
      <c r="I3134">
        <f t="shared" si="48"/>
        <v>-274.40999999999997</v>
      </c>
    </row>
    <row r="3135" spans="2:9" ht="30" x14ac:dyDescent="0.25">
      <c r="B3135" t="s">
        <v>12989</v>
      </c>
      <c r="C3135" s="1" t="s">
        <v>12990</v>
      </c>
      <c r="D3135" s="1" t="s">
        <v>20346</v>
      </c>
      <c r="E3135" t="s">
        <v>5</v>
      </c>
      <c r="F3135" t="s">
        <v>5</v>
      </c>
      <c r="G3135">
        <v>395.8</v>
      </c>
      <c r="H3135">
        <v>121.86</v>
      </c>
      <c r="I3135">
        <f t="shared" si="48"/>
        <v>-273.94</v>
      </c>
    </row>
    <row r="3136" spans="2:9" ht="30" x14ac:dyDescent="0.25">
      <c r="B3136" t="s">
        <v>2271</v>
      </c>
      <c r="C3136" s="1" t="s">
        <v>2272</v>
      </c>
      <c r="D3136" s="1" t="s">
        <v>15349</v>
      </c>
      <c r="E3136" t="s">
        <v>805</v>
      </c>
      <c r="F3136" t="s">
        <v>805</v>
      </c>
      <c r="G3136">
        <v>501.13</v>
      </c>
      <c r="H3136">
        <v>227.33</v>
      </c>
      <c r="I3136">
        <f t="shared" si="48"/>
        <v>-273.79999999999995</v>
      </c>
    </row>
    <row r="3137" spans="2:9" x14ac:dyDescent="0.25">
      <c r="B3137" t="s">
        <v>218</v>
      </c>
      <c r="C3137" s="1" t="s">
        <v>219</v>
      </c>
      <c r="D3137" s="1" t="s">
        <v>14434</v>
      </c>
      <c r="E3137" t="s">
        <v>211</v>
      </c>
      <c r="F3137" t="s">
        <v>211</v>
      </c>
      <c r="G3137">
        <v>321.5</v>
      </c>
      <c r="H3137">
        <v>47.95</v>
      </c>
      <c r="I3137">
        <f t="shared" si="48"/>
        <v>-273.55</v>
      </c>
    </row>
    <row r="3138" spans="2:9" ht="45" x14ac:dyDescent="0.25">
      <c r="B3138" t="s">
        <v>12693</v>
      </c>
      <c r="C3138" s="1" t="s">
        <v>12694</v>
      </c>
      <c r="D3138" s="1" t="s">
        <v>20200</v>
      </c>
      <c r="E3138" t="s">
        <v>5</v>
      </c>
      <c r="F3138" t="s">
        <v>5</v>
      </c>
      <c r="G3138">
        <v>497.54</v>
      </c>
      <c r="H3138">
        <v>224.99</v>
      </c>
      <c r="I3138">
        <f t="shared" ref="I3138:I3201" si="49">H3138-G3138</f>
        <v>-272.55</v>
      </c>
    </row>
    <row r="3139" spans="2:9" x14ac:dyDescent="0.25">
      <c r="B3139" t="s">
        <v>4579</v>
      </c>
      <c r="C3139" s="1" t="s">
        <v>4580</v>
      </c>
      <c r="D3139" s="1" t="s">
        <v>4580</v>
      </c>
      <c r="E3139" t="s">
        <v>5</v>
      </c>
      <c r="F3139" t="s">
        <v>5</v>
      </c>
      <c r="G3139">
        <v>475.69</v>
      </c>
      <c r="H3139">
        <v>203.3</v>
      </c>
      <c r="I3139">
        <f t="shared" si="49"/>
        <v>-272.39</v>
      </c>
    </row>
    <row r="3140" spans="2:9" ht="30" x14ac:dyDescent="0.25">
      <c r="B3140" t="s">
        <v>13105</v>
      </c>
      <c r="C3140" s="1" t="s">
        <v>13106</v>
      </c>
      <c r="D3140" s="1" t="s">
        <v>20404</v>
      </c>
      <c r="E3140" t="s">
        <v>5</v>
      </c>
      <c r="F3140" t="s">
        <v>5</v>
      </c>
      <c r="G3140">
        <v>528.4</v>
      </c>
      <c r="H3140">
        <v>256.2</v>
      </c>
      <c r="I3140">
        <f t="shared" si="49"/>
        <v>-272.2</v>
      </c>
    </row>
    <row r="3141" spans="2:9" ht="30" x14ac:dyDescent="0.25">
      <c r="B3141" t="s">
        <v>13107</v>
      </c>
      <c r="C3141" s="1" t="s">
        <v>13108</v>
      </c>
      <c r="D3141" s="1" t="s">
        <v>20405</v>
      </c>
      <c r="E3141" t="s">
        <v>5</v>
      </c>
      <c r="F3141" t="s">
        <v>5</v>
      </c>
      <c r="G3141">
        <v>528.29999999999995</v>
      </c>
      <c r="H3141">
        <v>256.13</v>
      </c>
      <c r="I3141">
        <f t="shared" si="49"/>
        <v>-272.16999999999996</v>
      </c>
    </row>
    <row r="3142" spans="2:9" ht="30" x14ac:dyDescent="0.25">
      <c r="B3142" t="s">
        <v>14356</v>
      </c>
      <c r="C3142" s="1" t="s">
        <v>14357</v>
      </c>
      <c r="D3142" s="1" t="s">
        <v>20915</v>
      </c>
      <c r="E3142" t="s">
        <v>211</v>
      </c>
      <c r="F3142" t="s">
        <v>211</v>
      </c>
      <c r="G3142">
        <v>513.1</v>
      </c>
      <c r="H3142">
        <v>240.96</v>
      </c>
      <c r="I3142">
        <f t="shared" si="49"/>
        <v>-272.14</v>
      </c>
    </row>
    <row r="3143" spans="2:9" x14ac:dyDescent="0.25">
      <c r="B3143" t="s">
        <v>13677</v>
      </c>
      <c r="C3143" s="1" t="s">
        <v>13678</v>
      </c>
      <c r="D3143" s="1" t="s">
        <v>20633</v>
      </c>
      <c r="E3143" t="s">
        <v>5</v>
      </c>
      <c r="F3143" t="s">
        <v>5</v>
      </c>
      <c r="G3143">
        <v>520.82000000000005</v>
      </c>
      <c r="H3143">
        <v>248.83</v>
      </c>
      <c r="I3143">
        <f t="shared" si="49"/>
        <v>-271.99</v>
      </c>
    </row>
    <row r="3144" spans="2:9" x14ac:dyDescent="0.25">
      <c r="B3144" t="s">
        <v>13679</v>
      </c>
      <c r="C3144" s="1" t="s">
        <v>13680</v>
      </c>
      <c r="D3144" s="1" t="s">
        <v>20634</v>
      </c>
      <c r="E3144" t="s">
        <v>5</v>
      </c>
      <c r="F3144" t="s">
        <v>5</v>
      </c>
      <c r="G3144">
        <v>520.82000000000005</v>
      </c>
      <c r="H3144">
        <v>248.83</v>
      </c>
      <c r="I3144">
        <f t="shared" si="49"/>
        <v>-271.99</v>
      </c>
    </row>
    <row r="3145" spans="2:9" ht="30" x14ac:dyDescent="0.25">
      <c r="B3145" t="s">
        <v>13005</v>
      </c>
      <c r="C3145" s="1" t="s">
        <v>13006</v>
      </c>
      <c r="D3145" s="1" t="s">
        <v>20354</v>
      </c>
      <c r="E3145" t="s">
        <v>5</v>
      </c>
      <c r="F3145" t="s">
        <v>5</v>
      </c>
      <c r="G3145">
        <v>509.5</v>
      </c>
      <c r="H3145">
        <v>237.52</v>
      </c>
      <c r="I3145">
        <f t="shared" si="49"/>
        <v>-271.98</v>
      </c>
    </row>
    <row r="3146" spans="2:9" ht="60" x14ac:dyDescent="0.25">
      <c r="B3146" t="s">
        <v>11501</v>
      </c>
      <c r="C3146" s="1" t="s">
        <v>11502</v>
      </c>
      <c r="D3146" s="1" t="s">
        <v>19618</v>
      </c>
      <c r="E3146" t="s">
        <v>742</v>
      </c>
      <c r="F3146" t="s">
        <v>742</v>
      </c>
      <c r="G3146">
        <v>470.4</v>
      </c>
      <c r="H3146">
        <v>199.01</v>
      </c>
      <c r="I3146">
        <f t="shared" si="49"/>
        <v>-271.39</v>
      </c>
    </row>
    <row r="3147" spans="2:9" ht="30" x14ac:dyDescent="0.25">
      <c r="B3147" t="s">
        <v>2263</v>
      </c>
      <c r="C3147" s="1" t="s">
        <v>2264</v>
      </c>
      <c r="D3147" s="1" t="s">
        <v>15345</v>
      </c>
      <c r="E3147" t="s">
        <v>805</v>
      </c>
      <c r="F3147" t="s">
        <v>805</v>
      </c>
      <c r="G3147">
        <v>496.18</v>
      </c>
      <c r="H3147">
        <v>225.11</v>
      </c>
      <c r="I3147">
        <f t="shared" si="49"/>
        <v>-271.07</v>
      </c>
    </row>
    <row r="3148" spans="2:9" ht="30" x14ac:dyDescent="0.25">
      <c r="B3148" t="s">
        <v>2265</v>
      </c>
      <c r="C3148" s="1" t="s">
        <v>2266</v>
      </c>
      <c r="D3148" s="1" t="s">
        <v>15346</v>
      </c>
      <c r="E3148" t="s">
        <v>805</v>
      </c>
      <c r="F3148" t="s">
        <v>805</v>
      </c>
      <c r="G3148">
        <v>496.18</v>
      </c>
      <c r="H3148">
        <v>225.11</v>
      </c>
      <c r="I3148">
        <f t="shared" si="49"/>
        <v>-271.07</v>
      </c>
    </row>
    <row r="3149" spans="2:9" ht="30" x14ac:dyDescent="0.25">
      <c r="B3149" t="s">
        <v>2267</v>
      </c>
      <c r="C3149" s="1" t="s">
        <v>2268</v>
      </c>
      <c r="D3149" s="1" t="s">
        <v>15347</v>
      </c>
      <c r="E3149" t="s">
        <v>805</v>
      </c>
      <c r="F3149" t="s">
        <v>805</v>
      </c>
      <c r="G3149">
        <v>496.18</v>
      </c>
      <c r="H3149">
        <v>225.11</v>
      </c>
      <c r="I3149">
        <f t="shared" si="49"/>
        <v>-271.07</v>
      </c>
    </row>
    <row r="3150" spans="2:9" ht="30" x14ac:dyDescent="0.25">
      <c r="B3150" t="s">
        <v>2269</v>
      </c>
      <c r="C3150" s="1" t="s">
        <v>2270</v>
      </c>
      <c r="D3150" s="1" t="s">
        <v>15348</v>
      </c>
      <c r="E3150" t="s">
        <v>805</v>
      </c>
      <c r="F3150" t="s">
        <v>805</v>
      </c>
      <c r="G3150">
        <v>496.18</v>
      </c>
      <c r="H3150">
        <v>225.11</v>
      </c>
      <c r="I3150">
        <f t="shared" si="49"/>
        <v>-271.07</v>
      </c>
    </row>
    <row r="3151" spans="2:9" x14ac:dyDescent="0.25">
      <c r="B3151" t="s">
        <v>266</v>
      </c>
      <c r="C3151" s="1" t="s">
        <v>267</v>
      </c>
      <c r="D3151" s="1" t="s">
        <v>14457</v>
      </c>
      <c r="E3151" t="s">
        <v>2</v>
      </c>
      <c r="F3151" t="s">
        <v>2</v>
      </c>
      <c r="G3151">
        <v>498.3</v>
      </c>
      <c r="H3151">
        <v>227.76</v>
      </c>
      <c r="I3151">
        <f t="shared" si="49"/>
        <v>-270.54000000000002</v>
      </c>
    </row>
    <row r="3152" spans="2:9" ht="30" x14ac:dyDescent="0.25">
      <c r="B3152" t="s">
        <v>12405</v>
      </c>
      <c r="C3152" s="1" t="s">
        <v>12406</v>
      </c>
      <c r="D3152" s="1" t="s">
        <v>20067</v>
      </c>
      <c r="E3152" t="s">
        <v>5</v>
      </c>
      <c r="F3152" t="s">
        <v>5</v>
      </c>
      <c r="G3152">
        <v>616.21</v>
      </c>
      <c r="H3152">
        <v>345.9</v>
      </c>
      <c r="I3152">
        <f t="shared" si="49"/>
        <v>-270.31000000000006</v>
      </c>
    </row>
    <row r="3153" spans="2:9" ht="30" x14ac:dyDescent="0.25">
      <c r="B3153" t="s">
        <v>3575</v>
      </c>
      <c r="C3153" s="1" t="s">
        <v>3576</v>
      </c>
      <c r="D3153" s="1" t="s">
        <v>15920</v>
      </c>
      <c r="E3153" t="s">
        <v>5</v>
      </c>
      <c r="F3153" t="s">
        <v>5</v>
      </c>
      <c r="G3153">
        <v>413.61</v>
      </c>
      <c r="H3153">
        <v>143.47999999999999</v>
      </c>
      <c r="I3153">
        <f t="shared" si="49"/>
        <v>-270.13</v>
      </c>
    </row>
    <row r="3154" spans="2:9" ht="45" x14ac:dyDescent="0.25">
      <c r="B3154" t="s">
        <v>3393</v>
      </c>
      <c r="C3154" s="1" t="s">
        <v>3394</v>
      </c>
      <c r="D3154" s="1" t="s">
        <v>15829</v>
      </c>
      <c r="E3154" t="s">
        <v>5</v>
      </c>
      <c r="F3154" t="s">
        <v>5</v>
      </c>
      <c r="G3154">
        <v>348.61</v>
      </c>
      <c r="H3154">
        <v>80.739999999999995</v>
      </c>
      <c r="I3154">
        <f t="shared" si="49"/>
        <v>-267.87</v>
      </c>
    </row>
    <row r="3155" spans="2:9" ht="60" x14ac:dyDescent="0.25">
      <c r="B3155" t="s">
        <v>4077</v>
      </c>
      <c r="C3155" s="1" t="s">
        <v>4078</v>
      </c>
      <c r="D3155" s="1" t="s">
        <v>16169</v>
      </c>
      <c r="E3155" t="s">
        <v>5</v>
      </c>
      <c r="F3155" t="s">
        <v>5</v>
      </c>
      <c r="G3155">
        <v>445.32</v>
      </c>
      <c r="H3155">
        <v>177.5</v>
      </c>
      <c r="I3155">
        <f t="shared" si="49"/>
        <v>-267.82</v>
      </c>
    </row>
    <row r="3156" spans="2:9" x14ac:dyDescent="0.25">
      <c r="B3156" t="s">
        <v>13179</v>
      </c>
      <c r="C3156" s="1" t="s">
        <v>13180</v>
      </c>
      <c r="D3156" s="1" t="s">
        <v>20425</v>
      </c>
      <c r="E3156" t="s">
        <v>5</v>
      </c>
      <c r="F3156" t="s">
        <v>5</v>
      </c>
      <c r="G3156">
        <v>630.30999999999995</v>
      </c>
      <c r="H3156">
        <v>362.73</v>
      </c>
      <c r="I3156">
        <f t="shared" si="49"/>
        <v>-267.57999999999993</v>
      </c>
    </row>
    <row r="3157" spans="2:9" ht="30" x14ac:dyDescent="0.25">
      <c r="B3157" t="s">
        <v>13023</v>
      </c>
      <c r="C3157" s="1" t="s">
        <v>13024</v>
      </c>
      <c r="D3157" s="1" t="s">
        <v>20363</v>
      </c>
      <c r="E3157" t="s">
        <v>5</v>
      </c>
      <c r="F3157" t="s">
        <v>5</v>
      </c>
      <c r="G3157">
        <v>408.7</v>
      </c>
      <c r="H3157">
        <v>141.24</v>
      </c>
      <c r="I3157">
        <f t="shared" si="49"/>
        <v>-267.45999999999998</v>
      </c>
    </row>
    <row r="3158" spans="2:9" x14ac:dyDescent="0.25">
      <c r="B3158" t="s">
        <v>13939</v>
      </c>
      <c r="C3158" s="1" t="s">
        <v>13940</v>
      </c>
      <c r="D3158" s="1" t="s">
        <v>20739</v>
      </c>
      <c r="E3158" t="s">
        <v>5</v>
      </c>
      <c r="F3158" t="s">
        <v>5</v>
      </c>
      <c r="G3158">
        <v>630.30999999999995</v>
      </c>
      <c r="H3158">
        <v>362.89</v>
      </c>
      <c r="I3158">
        <f t="shared" si="49"/>
        <v>-267.41999999999996</v>
      </c>
    </row>
    <row r="3159" spans="2:9" ht="30" x14ac:dyDescent="0.25">
      <c r="B3159" t="s">
        <v>4359</v>
      </c>
      <c r="C3159" s="1" t="s">
        <v>4360</v>
      </c>
      <c r="D3159" s="1" t="s">
        <v>16299</v>
      </c>
      <c r="E3159" t="s">
        <v>5</v>
      </c>
      <c r="F3159" t="s">
        <v>5</v>
      </c>
      <c r="G3159">
        <v>525.05999999999995</v>
      </c>
      <c r="H3159">
        <v>257.66000000000003</v>
      </c>
      <c r="I3159">
        <f t="shared" si="49"/>
        <v>-267.39999999999992</v>
      </c>
    </row>
    <row r="3160" spans="2:9" ht="30" x14ac:dyDescent="0.25">
      <c r="B3160" t="s">
        <v>4301</v>
      </c>
      <c r="C3160" s="1" t="s">
        <v>4302</v>
      </c>
      <c r="D3160" s="1" t="s">
        <v>16273</v>
      </c>
      <c r="E3160" t="s">
        <v>5</v>
      </c>
      <c r="F3160" t="s">
        <v>5</v>
      </c>
      <c r="G3160">
        <v>484.78</v>
      </c>
      <c r="H3160">
        <v>218.2</v>
      </c>
      <c r="I3160">
        <f t="shared" si="49"/>
        <v>-266.58</v>
      </c>
    </row>
    <row r="3161" spans="2:9" ht="30" x14ac:dyDescent="0.25">
      <c r="B3161" t="s">
        <v>11967</v>
      </c>
      <c r="C3161" s="1" t="s">
        <v>11968</v>
      </c>
      <c r="D3161" s="1" t="s">
        <v>19848</v>
      </c>
      <c r="E3161" t="s">
        <v>5</v>
      </c>
      <c r="F3161" t="s">
        <v>5</v>
      </c>
      <c r="G3161">
        <v>617.76</v>
      </c>
      <c r="H3161">
        <v>351.81</v>
      </c>
      <c r="I3161">
        <f t="shared" si="49"/>
        <v>-265.95</v>
      </c>
    </row>
    <row r="3162" spans="2:9" ht="30" x14ac:dyDescent="0.25">
      <c r="B3162" t="s">
        <v>4287</v>
      </c>
      <c r="C3162" s="1" t="s">
        <v>4288</v>
      </c>
      <c r="D3162" s="1" t="s">
        <v>16266</v>
      </c>
      <c r="E3162" t="s">
        <v>5</v>
      </c>
      <c r="F3162" t="s">
        <v>5</v>
      </c>
      <c r="G3162">
        <v>426.76</v>
      </c>
      <c r="H3162">
        <v>160.84</v>
      </c>
      <c r="I3162">
        <f t="shared" si="49"/>
        <v>-265.91999999999996</v>
      </c>
    </row>
    <row r="3163" spans="2:9" x14ac:dyDescent="0.25">
      <c r="B3163" t="s">
        <v>14228</v>
      </c>
      <c r="C3163" s="1" t="s">
        <v>14229</v>
      </c>
      <c r="D3163" s="1" t="s">
        <v>20867</v>
      </c>
      <c r="E3163" t="s">
        <v>3280</v>
      </c>
      <c r="F3163" t="s">
        <v>3280</v>
      </c>
      <c r="G3163">
        <v>490.3</v>
      </c>
      <c r="H3163">
        <v>224.48</v>
      </c>
      <c r="I3163">
        <f t="shared" si="49"/>
        <v>-265.82000000000005</v>
      </c>
    </row>
    <row r="3164" spans="2:9" x14ac:dyDescent="0.25">
      <c r="B3164" t="s">
        <v>486</v>
      </c>
      <c r="C3164" s="1" t="s">
        <v>487</v>
      </c>
      <c r="D3164" s="1" t="s">
        <v>14553</v>
      </c>
      <c r="E3164" t="s">
        <v>2</v>
      </c>
      <c r="F3164" t="s">
        <v>2</v>
      </c>
      <c r="G3164">
        <v>559.17999999999995</v>
      </c>
      <c r="H3164">
        <v>293.72000000000003</v>
      </c>
      <c r="I3164">
        <f t="shared" si="49"/>
        <v>-265.45999999999992</v>
      </c>
    </row>
    <row r="3165" spans="2:9" ht="60" x14ac:dyDescent="0.25">
      <c r="B3165" t="s">
        <v>11477</v>
      </c>
      <c r="C3165" s="1" t="s">
        <v>11478</v>
      </c>
      <c r="D3165" s="1" t="s">
        <v>19606</v>
      </c>
      <c r="E3165" t="s">
        <v>742</v>
      </c>
      <c r="F3165" t="s">
        <v>742</v>
      </c>
      <c r="G3165">
        <v>400.23</v>
      </c>
      <c r="H3165">
        <v>135.5</v>
      </c>
      <c r="I3165">
        <f t="shared" si="49"/>
        <v>-264.73</v>
      </c>
    </row>
    <row r="3166" spans="2:9" ht="30" x14ac:dyDescent="0.25">
      <c r="B3166" t="s">
        <v>13019</v>
      </c>
      <c r="C3166" s="1" t="s">
        <v>13020</v>
      </c>
      <c r="D3166" s="1" t="s">
        <v>20361</v>
      </c>
      <c r="E3166" t="s">
        <v>5</v>
      </c>
      <c r="F3166" t="s">
        <v>5</v>
      </c>
      <c r="G3166">
        <v>396.07</v>
      </c>
      <c r="H3166">
        <v>131.47</v>
      </c>
      <c r="I3166">
        <f t="shared" si="49"/>
        <v>-264.60000000000002</v>
      </c>
    </row>
    <row r="3167" spans="2:9" ht="30" x14ac:dyDescent="0.25">
      <c r="B3167" t="s">
        <v>4547</v>
      </c>
      <c r="C3167" s="1" t="s">
        <v>4548</v>
      </c>
      <c r="D3167" s="1" t="s">
        <v>4548</v>
      </c>
      <c r="E3167" t="s">
        <v>5</v>
      </c>
      <c r="F3167" t="s">
        <v>5</v>
      </c>
      <c r="G3167">
        <v>403.1</v>
      </c>
      <c r="H3167">
        <v>138.57</v>
      </c>
      <c r="I3167">
        <f t="shared" si="49"/>
        <v>-264.53000000000003</v>
      </c>
    </row>
    <row r="3168" spans="2:9" ht="30" x14ac:dyDescent="0.25">
      <c r="B3168" t="s">
        <v>4353</v>
      </c>
      <c r="C3168" s="1" t="s">
        <v>4354</v>
      </c>
      <c r="D3168" s="1" t="s">
        <v>16296</v>
      </c>
      <c r="E3168" t="s">
        <v>5</v>
      </c>
      <c r="F3168" t="s">
        <v>5</v>
      </c>
      <c r="G3168">
        <v>552.75</v>
      </c>
      <c r="H3168">
        <v>288.32</v>
      </c>
      <c r="I3168">
        <f t="shared" si="49"/>
        <v>-264.43</v>
      </c>
    </row>
    <row r="3169" spans="2:9" ht="30" x14ac:dyDescent="0.25">
      <c r="B3169" t="s">
        <v>2656</v>
      </c>
      <c r="C3169" s="1" t="s">
        <v>2657</v>
      </c>
      <c r="D3169" s="1" t="s">
        <v>15490</v>
      </c>
      <c r="E3169" t="s">
        <v>427</v>
      </c>
      <c r="F3169" t="s">
        <v>427</v>
      </c>
      <c r="G3169">
        <v>438.01</v>
      </c>
      <c r="H3169">
        <v>173.76</v>
      </c>
      <c r="I3169">
        <f t="shared" si="49"/>
        <v>-264.25</v>
      </c>
    </row>
    <row r="3170" spans="2:9" ht="30" x14ac:dyDescent="0.25">
      <c r="B3170" t="s">
        <v>12039</v>
      </c>
      <c r="C3170" s="1" t="s">
        <v>12040</v>
      </c>
      <c r="D3170" s="1" t="s">
        <v>19884</v>
      </c>
      <c r="E3170" t="s">
        <v>5</v>
      </c>
      <c r="F3170" t="s">
        <v>5</v>
      </c>
      <c r="G3170">
        <v>673.58</v>
      </c>
      <c r="H3170">
        <v>410.2</v>
      </c>
      <c r="I3170">
        <f t="shared" si="49"/>
        <v>-263.38000000000005</v>
      </c>
    </row>
    <row r="3171" spans="2:9" ht="60" x14ac:dyDescent="0.25">
      <c r="B3171" t="s">
        <v>11625</v>
      </c>
      <c r="C3171" s="1" t="s">
        <v>11626</v>
      </c>
      <c r="D3171" s="1" t="s">
        <v>19680</v>
      </c>
      <c r="E3171" t="s">
        <v>5</v>
      </c>
      <c r="F3171" t="s">
        <v>5</v>
      </c>
      <c r="G3171">
        <v>500.06</v>
      </c>
      <c r="H3171">
        <v>236.83</v>
      </c>
      <c r="I3171">
        <f t="shared" si="49"/>
        <v>-263.23</v>
      </c>
    </row>
    <row r="3172" spans="2:9" ht="30" x14ac:dyDescent="0.25">
      <c r="B3172" t="s">
        <v>12151</v>
      </c>
      <c r="C3172" s="1" t="s">
        <v>12152</v>
      </c>
      <c r="D3172" s="1" t="s">
        <v>19940</v>
      </c>
      <c r="E3172" t="s">
        <v>5</v>
      </c>
      <c r="F3172" t="s">
        <v>5</v>
      </c>
      <c r="G3172">
        <v>673.58</v>
      </c>
      <c r="H3172">
        <v>410.41</v>
      </c>
      <c r="I3172">
        <f t="shared" si="49"/>
        <v>-263.17</v>
      </c>
    </row>
    <row r="3173" spans="2:9" ht="30" x14ac:dyDescent="0.25">
      <c r="B3173" t="s">
        <v>3635</v>
      </c>
      <c r="C3173" s="1" t="s">
        <v>3636</v>
      </c>
      <c r="D3173" s="1" t="s">
        <v>15950</v>
      </c>
      <c r="E3173" t="s">
        <v>5</v>
      </c>
      <c r="F3173" t="s">
        <v>5</v>
      </c>
      <c r="G3173">
        <v>423.48</v>
      </c>
      <c r="H3173">
        <v>160.68</v>
      </c>
      <c r="I3173">
        <f t="shared" si="49"/>
        <v>-262.8</v>
      </c>
    </row>
    <row r="3174" spans="2:9" x14ac:dyDescent="0.25">
      <c r="B3174" t="s">
        <v>264</v>
      </c>
      <c r="C3174" s="1" t="s">
        <v>265</v>
      </c>
      <c r="D3174" s="1" t="s">
        <v>14456</v>
      </c>
      <c r="E3174" t="s">
        <v>2</v>
      </c>
      <c r="F3174" t="s">
        <v>2</v>
      </c>
      <c r="G3174">
        <v>481.6</v>
      </c>
      <c r="H3174">
        <v>219.86</v>
      </c>
      <c r="I3174">
        <f t="shared" si="49"/>
        <v>-261.74</v>
      </c>
    </row>
    <row r="3175" spans="2:9" ht="30" x14ac:dyDescent="0.25">
      <c r="B3175" t="s">
        <v>11903</v>
      </c>
      <c r="C3175" s="1" t="s">
        <v>11904</v>
      </c>
      <c r="D3175" s="1" t="s">
        <v>19816</v>
      </c>
      <c r="E3175" t="s">
        <v>5</v>
      </c>
      <c r="F3175" t="s">
        <v>5</v>
      </c>
      <c r="G3175">
        <v>588.08000000000004</v>
      </c>
      <c r="H3175">
        <v>326.7</v>
      </c>
      <c r="I3175">
        <f t="shared" si="49"/>
        <v>-261.38000000000005</v>
      </c>
    </row>
    <row r="3176" spans="2:9" ht="30" x14ac:dyDescent="0.25">
      <c r="B3176" t="s">
        <v>11999</v>
      </c>
      <c r="C3176" s="1" t="s">
        <v>12000</v>
      </c>
      <c r="D3176" s="1" t="s">
        <v>19864</v>
      </c>
      <c r="E3176" t="s">
        <v>5</v>
      </c>
      <c r="F3176" t="s">
        <v>5</v>
      </c>
      <c r="G3176">
        <v>511.52</v>
      </c>
      <c r="H3176">
        <v>250.54</v>
      </c>
      <c r="I3176">
        <f t="shared" si="49"/>
        <v>-260.98</v>
      </c>
    </row>
    <row r="3177" spans="2:9" ht="30" x14ac:dyDescent="0.25">
      <c r="B3177" t="s">
        <v>12111</v>
      </c>
      <c r="C3177" s="1" t="s">
        <v>12112</v>
      </c>
      <c r="D3177" s="1" t="s">
        <v>19920</v>
      </c>
      <c r="E3177" t="s">
        <v>5</v>
      </c>
      <c r="F3177" t="s">
        <v>5</v>
      </c>
      <c r="G3177">
        <v>511.52</v>
      </c>
      <c r="H3177">
        <v>250.65</v>
      </c>
      <c r="I3177">
        <f t="shared" si="49"/>
        <v>-260.87</v>
      </c>
    </row>
    <row r="3178" spans="2:9" ht="30" x14ac:dyDescent="0.25">
      <c r="B3178" t="s">
        <v>12037</v>
      </c>
      <c r="C3178" s="1" t="s">
        <v>12038</v>
      </c>
      <c r="D3178" s="1" t="s">
        <v>19883</v>
      </c>
      <c r="E3178" t="s">
        <v>5</v>
      </c>
      <c r="F3178" t="s">
        <v>5</v>
      </c>
      <c r="G3178">
        <v>592.84</v>
      </c>
      <c r="H3178">
        <v>332.52</v>
      </c>
      <c r="I3178">
        <f t="shared" si="49"/>
        <v>-260.32000000000005</v>
      </c>
    </row>
    <row r="3179" spans="2:9" ht="30" x14ac:dyDescent="0.25">
      <c r="B3179" t="s">
        <v>12149</v>
      </c>
      <c r="C3179" s="1" t="s">
        <v>12150</v>
      </c>
      <c r="D3179" s="1" t="s">
        <v>19939</v>
      </c>
      <c r="E3179" t="s">
        <v>5</v>
      </c>
      <c r="F3179" t="s">
        <v>5</v>
      </c>
      <c r="G3179">
        <v>592.84</v>
      </c>
      <c r="H3179">
        <v>332.67</v>
      </c>
      <c r="I3179">
        <f t="shared" si="49"/>
        <v>-260.17</v>
      </c>
    </row>
    <row r="3180" spans="2:9" ht="45" x14ac:dyDescent="0.25">
      <c r="B3180" t="s">
        <v>12691</v>
      </c>
      <c r="C3180" s="1" t="s">
        <v>12692</v>
      </c>
      <c r="D3180" s="1" t="s">
        <v>20199</v>
      </c>
      <c r="E3180" t="s">
        <v>5</v>
      </c>
      <c r="F3180" t="s">
        <v>5</v>
      </c>
      <c r="G3180">
        <v>473.85</v>
      </c>
      <c r="H3180">
        <v>214.28</v>
      </c>
      <c r="I3180">
        <f t="shared" si="49"/>
        <v>-259.57000000000005</v>
      </c>
    </row>
    <row r="3181" spans="2:9" ht="45" x14ac:dyDescent="0.25">
      <c r="B3181" t="s">
        <v>3475</v>
      </c>
      <c r="C3181" s="1" t="s">
        <v>3476</v>
      </c>
      <c r="D3181" s="1" t="s">
        <v>15870</v>
      </c>
      <c r="E3181" t="s">
        <v>5</v>
      </c>
      <c r="F3181" t="s">
        <v>5</v>
      </c>
      <c r="G3181">
        <v>464.07</v>
      </c>
      <c r="H3181">
        <v>204.61</v>
      </c>
      <c r="I3181">
        <f t="shared" si="49"/>
        <v>-259.45999999999998</v>
      </c>
    </row>
    <row r="3182" spans="2:9" ht="30" x14ac:dyDescent="0.25">
      <c r="B3182" t="s">
        <v>13073</v>
      </c>
      <c r="C3182" s="1" t="s">
        <v>13074</v>
      </c>
      <c r="D3182" s="1" t="s">
        <v>20388</v>
      </c>
      <c r="E3182" t="s">
        <v>5</v>
      </c>
      <c r="F3182" t="s">
        <v>5</v>
      </c>
      <c r="G3182">
        <v>503.4</v>
      </c>
      <c r="H3182">
        <v>244.09</v>
      </c>
      <c r="I3182">
        <f t="shared" si="49"/>
        <v>-259.30999999999995</v>
      </c>
    </row>
    <row r="3183" spans="2:9" ht="30" x14ac:dyDescent="0.25">
      <c r="B3183" t="s">
        <v>2800</v>
      </c>
      <c r="C3183" s="1" t="s">
        <v>2801</v>
      </c>
      <c r="D3183" s="1" t="s">
        <v>2801</v>
      </c>
      <c r="E3183" t="s">
        <v>2</v>
      </c>
      <c r="F3183" t="s">
        <v>2</v>
      </c>
      <c r="G3183">
        <v>322.37</v>
      </c>
      <c r="H3183">
        <v>63.29</v>
      </c>
      <c r="I3183">
        <f t="shared" si="49"/>
        <v>-259.08</v>
      </c>
    </row>
    <row r="3184" spans="2:9" ht="45" x14ac:dyDescent="0.25">
      <c r="B3184" t="s">
        <v>3491</v>
      </c>
      <c r="C3184" s="1" t="s">
        <v>3492</v>
      </c>
      <c r="D3184" s="1" t="s">
        <v>15878</v>
      </c>
      <c r="E3184" t="s">
        <v>5</v>
      </c>
      <c r="F3184" t="s">
        <v>5</v>
      </c>
      <c r="G3184">
        <v>459.06</v>
      </c>
      <c r="H3184">
        <v>202.43</v>
      </c>
      <c r="I3184">
        <f t="shared" si="49"/>
        <v>-256.63</v>
      </c>
    </row>
    <row r="3185" spans="2:9" ht="30" x14ac:dyDescent="0.25">
      <c r="B3185" t="s">
        <v>12809</v>
      </c>
      <c r="C3185" s="1" t="s">
        <v>12810</v>
      </c>
      <c r="D3185" s="1" t="s">
        <v>20256</v>
      </c>
      <c r="E3185" t="s">
        <v>5</v>
      </c>
      <c r="F3185" t="s">
        <v>5</v>
      </c>
      <c r="G3185">
        <v>494.04</v>
      </c>
      <c r="H3185">
        <v>238.03</v>
      </c>
      <c r="I3185">
        <f t="shared" si="49"/>
        <v>-256.01</v>
      </c>
    </row>
    <row r="3186" spans="2:9" x14ac:dyDescent="0.25">
      <c r="B3186" t="s">
        <v>13943</v>
      </c>
      <c r="C3186" s="1" t="s">
        <v>13944</v>
      </c>
      <c r="D3186" s="1" t="s">
        <v>20741</v>
      </c>
      <c r="E3186" t="s">
        <v>5</v>
      </c>
      <c r="F3186" t="s">
        <v>5</v>
      </c>
      <c r="G3186">
        <v>630.30999999999995</v>
      </c>
      <c r="H3186">
        <v>374.78</v>
      </c>
      <c r="I3186">
        <f t="shared" si="49"/>
        <v>-255.52999999999997</v>
      </c>
    </row>
    <row r="3187" spans="2:9" ht="30" x14ac:dyDescent="0.25">
      <c r="B3187" t="s">
        <v>11195</v>
      </c>
      <c r="C3187" s="1" t="s">
        <v>11196</v>
      </c>
      <c r="D3187" s="1" t="s">
        <v>19478</v>
      </c>
      <c r="E3187" t="s">
        <v>5</v>
      </c>
      <c r="F3187" t="s">
        <v>5</v>
      </c>
      <c r="G3187">
        <v>508.35</v>
      </c>
      <c r="H3187">
        <v>253.44</v>
      </c>
      <c r="I3187">
        <f t="shared" si="49"/>
        <v>-254.91000000000003</v>
      </c>
    </row>
    <row r="3188" spans="2:9" x14ac:dyDescent="0.25">
      <c r="B3188" t="s">
        <v>248</v>
      </c>
      <c r="C3188" s="1" t="s">
        <v>249</v>
      </c>
      <c r="D3188" s="1" t="s">
        <v>14449</v>
      </c>
      <c r="E3188" t="s">
        <v>2</v>
      </c>
      <c r="F3188" t="s">
        <v>2</v>
      </c>
      <c r="G3188">
        <v>493.7</v>
      </c>
      <c r="H3188">
        <v>239.03</v>
      </c>
      <c r="I3188">
        <f t="shared" si="49"/>
        <v>-254.67</v>
      </c>
    </row>
    <row r="3189" spans="2:9" x14ac:dyDescent="0.25">
      <c r="B3189" t="s">
        <v>2604</v>
      </c>
      <c r="C3189" s="1" t="s">
        <v>2605</v>
      </c>
      <c r="D3189" s="1" t="s">
        <v>15485</v>
      </c>
      <c r="E3189" t="s">
        <v>5</v>
      </c>
      <c r="F3189" t="s">
        <v>5</v>
      </c>
      <c r="G3189">
        <v>401.65</v>
      </c>
      <c r="H3189">
        <v>147.19</v>
      </c>
      <c r="I3189">
        <f t="shared" si="49"/>
        <v>-254.45999999999998</v>
      </c>
    </row>
    <row r="3190" spans="2:9" ht="45" x14ac:dyDescent="0.25">
      <c r="B3190" t="s">
        <v>3357</v>
      </c>
      <c r="C3190" s="1" t="s">
        <v>3358</v>
      </c>
      <c r="D3190" s="1" t="s">
        <v>15812</v>
      </c>
      <c r="E3190" t="s">
        <v>5</v>
      </c>
      <c r="F3190" t="s">
        <v>5</v>
      </c>
      <c r="G3190">
        <v>412.75</v>
      </c>
      <c r="H3190">
        <v>158.41999999999999</v>
      </c>
      <c r="I3190">
        <f t="shared" si="49"/>
        <v>-254.33</v>
      </c>
    </row>
    <row r="3191" spans="2:9" ht="45" x14ac:dyDescent="0.25">
      <c r="B3191" t="s">
        <v>3359</v>
      </c>
      <c r="C3191" s="1" t="s">
        <v>3360</v>
      </c>
      <c r="D3191" s="1" t="s">
        <v>15813</v>
      </c>
      <c r="E3191" t="s">
        <v>5</v>
      </c>
      <c r="F3191" t="s">
        <v>5</v>
      </c>
      <c r="G3191">
        <v>412.75</v>
      </c>
      <c r="H3191">
        <v>158.43</v>
      </c>
      <c r="I3191">
        <f t="shared" si="49"/>
        <v>-254.32</v>
      </c>
    </row>
    <row r="3192" spans="2:9" ht="60" x14ac:dyDescent="0.25">
      <c r="B3192" t="s">
        <v>11499</v>
      </c>
      <c r="C3192" s="1" t="s">
        <v>11500</v>
      </c>
      <c r="D3192" s="1" t="s">
        <v>19617</v>
      </c>
      <c r="E3192" t="s">
        <v>742</v>
      </c>
      <c r="F3192" t="s">
        <v>742</v>
      </c>
      <c r="G3192">
        <v>440.65</v>
      </c>
      <c r="H3192">
        <v>186.41</v>
      </c>
      <c r="I3192">
        <f t="shared" si="49"/>
        <v>-254.23999999999998</v>
      </c>
    </row>
    <row r="3193" spans="2:9" x14ac:dyDescent="0.25">
      <c r="B3193" t="s">
        <v>14280</v>
      </c>
      <c r="C3193" s="1" t="s">
        <v>14281</v>
      </c>
      <c r="D3193" s="1" t="s">
        <v>20889</v>
      </c>
      <c r="E3193" t="s">
        <v>5</v>
      </c>
      <c r="F3193" t="s">
        <v>5</v>
      </c>
      <c r="G3193">
        <v>513.20000000000005</v>
      </c>
      <c r="H3193">
        <v>259.89999999999998</v>
      </c>
      <c r="I3193">
        <f t="shared" si="49"/>
        <v>-253.30000000000007</v>
      </c>
    </row>
    <row r="3194" spans="2:9" ht="30" x14ac:dyDescent="0.25">
      <c r="B3194" t="s">
        <v>3585</v>
      </c>
      <c r="C3194" s="1" t="s">
        <v>3586</v>
      </c>
      <c r="D3194" s="1" t="s">
        <v>15925</v>
      </c>
      <c r="E3194" t="s">
        <v>5</v>
      </c>
      <c r="F3194" t="s">
        <v>5</v>
      </c>
      <c r="G3194">
        <v>387.64</v>
      </c>
      <c r="H3194">
        <v>134.47</v>
      </c>
      <c r="I3194">
        <f t="shared" si="49"/>
        <v>-253.17</v>
      </c>
    </row>
    <row r="3195" spans="2:9" x14ac:dyDescent="0.25">
      <c r="B3195" t="s">
        <v>262</v>
      </c>
      <c r="C3195" s="1" t="s">
        <v>263</v>
      </c>
      <c r="D3195" s="1" t="s">
        <v>14455</v>
      </c>
      <c r="E3195" t="s">
        <v>2</v>
      </c>
      <c r="F3195" t="s">
        <v>2</v>
      </c>
      <c r="G3195">
        <v>465.3</v>
      </c>
      <c r="H3195">
        <v>212.21</v>
      </c>
      <c r="I3195">
        <f t="shared" si="49"/>
        <v>-253.09</v>
      </c>
    </row>
    <row r="3196" spans="2:9" x14ac:dyDescent="0.25">
      <c r="B3196" t="s">
        <v>484</v>
      </c>
      <c r="C3196" s="1" t="s">
        <v>485</v>
      </c>
      <c r="D3196" s="1" t="s">
        <v>14552</v>
      </c>
      <c r="E3196" t="s">
        <v>2</v>
      </c>
      <c r="F3196" t="s">
        <v>2</v>
      </c>
      <c r="G3196">
        <v>532.86</v>
      </c>
      <c r="H3196">
        <v>279.93</v>
      </c>
      <c r="I3196">
        <f t="shared" si="49"/>
        <v>-252.93</v>
      </c>
    </row>
    <row r="3197" spans="2:9" ht="45" x14ac:dyDescent="0.25">
      <c r="B3197" t="s">
        <v>3691</v>
      </c>
      <c r="C3197" s="1" t="s">
        <v>3692</v>
      </c>
      <c r="D3197" s="1" t="s">
        <v>15978</v>
      </c>
      <c r="E3197" t="s">
        <v>5</v>
      </c>
      <c r="F3197" t="s">
        <v>5</v>
      </c>
      <c r="G3197">
        <v>725.9</v>
      </c>
      <c r="H3197">
        <v>473.52</v>
      </c>
      <c r="I3197">
        <f t="shared" si="49"/>
        <v>-252.38</v>
      </c>
    </row>
    <row r="3198" spans="2:9" ht="30" x14ac:dyDescent="0.25">
      <c r="B3198" t="s">
        <v>3603</v>
      </c>
      <c r="C3198" s="1" t="s">
        <v>3604</v>
      </c>
      <c r="D3198" s="1" t="s">
        <v>15934</v>
      </c>
      <c r="E3198" t="s">
        <v>5</v>
      </c>
      <c r="F3198" t="s">
        <v>5</v>
      </c>
      <c r="G3198">
        <v>404.78</v>
      </c>
      <c r="H3198">
        <v>153.59</v>
      </c>
      <c r="I3198">
        <f t="shared" si="49"/>
        <v>-251.18999999999997</v>
      </c>
    </row>
    <row r="3199" spans="2:9" ht="30" x14ac:dyDescent="0.25">
      <c r="B3199" t="s">
        <v>3623</v>
      </c>
      <c r="C3199" s="1" t="s">
        <v>3624</v>
      </c>
      <c r="D3199" s="1" t="s">
        <v>15944</v>
      </c>
      <c r="E3199" t="s">
        <v>5</v>
      </c>
      <c r="F3199" t="s">
        <v>5</v>
      </c>
      <c r="G3199">
        <v>403.75</v>
      </c>
      <c r="H3199">
        <v>153.19999999999999</v>
      </c>
      <c r="I3199">
        <f t="shared" si="49"/>
        <v>-250.55</v>
      </c>
    </row>
    <row r="3200" spans="2:9" ht="30" x14ac:dyDescent="0.25">
      <c r="B3200" t="s">
        <v>14342</v>
      </c>
      <c r="C3200" s="1" t="s">
        <v>14343</v>
      </c>
      <c r="D3200" s="1" t="s">
        <v>14343</v>
      </c>
      <c r="E3200" t="s">
        <v>5</v>
      </c>
      <c r="F3200" t="s">
        <v>5</v>
      </c>
      <c r="G3200">
        <v>342.62</v>
      </c>
      <c r="H3200">
        <v>92.22</v>
      </c>
      <c r="I3200">
        <f t="shared" si="49"/>
        <v>-250.4</v>
      </c>
    </row>
    <row r="3201" spans="2:9" ht="30" x14ac:dyDescent="0.25">
      <c r="B3201" t="s">
        <v>3611</v>
      </c>
      <c r="C3201" s="1" t="s">
        <v>3612</v>
      </c>
      <c r="D3201" s="1" t="s">
        <v>15938</v>
      </c>
      <c r="E3201" t="s">
        <v>5</v>
      </c>
      <c r="F3201" t="s">
        <v>5</v>
      </c>
      <c r="G3201">
        <v>403.24</v>
      </c>
      <c r="H3201">
        <v>153</v>
      </c>
      <c r="I3201">
        <f t="shared" si="49"/>
        <v>-250.24</v>
      </c>
    </row>
    <row r="3202" spans="2:9" ht="30" x14ac:dyDescent="0.25">
      <c r="B3202" t="s">
        <v>3449</v>
      </c>
      <c r="C3202" s="1" t="s">
        <v>3450</v>
      </c>
      <c r="D3202" s="1" t="s">
        <v>15857</v>
      </c>
      <c r="E3202" t="s">
        <v>5</v>
      </c>
      <c r="F3202" t="s">
        <v>5</v>
      </c>
      <c r="G3202">
        <v>447.35</v>
      </c>
      <c r="H3202">
        <v>197.25</v>
      </c>
      <c r="I3202">
        <f t="shared" ref="I3202:I3265" si="50">H3202-G3202</f>
        <v>-250.10000000000002</v>
      </c>
    </row>
    <row r="3203" spans="2:9" x14ac:dyDescent="0.25">
      <c r="B3203" t="s">
        <v>75</v>
      </c>
      <c r="C3203" s="1" t="s">
        <v>76</v>
      </c>
      <c r="D3203" s="1" t="s">
        <v>14385</v>
      </c>
      <c r="E3203" t="s">
        <v>15</v>
      </c>
      <c r="F3203" t="s">
        <v>15</v>
      </c>
      <c r="G3203">
        <v>314.01</v>
      </c>
      <c r="H3203">
        <v>64.349999999999994</v>
      </c>
      <c r="I3203">
        <f t="shared" si="50"/>
        <v>-249.66</v>
      </c>
    </row>
    <row r="3204" spans="2:9" ht="30" x14ac:dyDescent="0.25">
      <c r="B3204" t="s">
        <v>3256</v>
      </c>
      <c r="C3204" s="1" t="s">
        <v>3257</v>
      </c>
      <c r="D3204" s="1" t="s">
        <v>15762</v>
      </c>
      <c r="E3204" t="s">
        <v>5</v>
      </c>
      <c r="F3204" t="s">
        <v>5</v>
      </c>
      <c r="G3204">
        <v>333.5</v>
      </c>
      <c r="H3204">
        <v>84.03</v>
      </c>
      <c r="I3204">
        <f t="shared" si="50"/>
        <v>-249.47</v>
      </c>
    </row>
    <row r="3205" spans="2:9" ht="30" x14ac:dyDescent="0.25">
      <c r="B3205" t="s">
        <v>3264</v>
      </c>
      <c r="C3205" s="1" t="s">
        <v>3265</v>
      </c>
      <c r="D3205" s="1" t="s">
        <v>15766</v>
      </c>
      <c r="E3205" t="s">
        <v>5</v>
      </c>
      <c r="F3205" t="s">
        <v>5</v>
      </c>
      <c r="G3205">
        <v>333.5</v>
      </c>
      <c r="H3205">
        <v>84.03</v>
      </c>
      <c r="I3205">
        <f t="shared" si="50"/>
        <v>-249.47</v>
      </c>
    </row>
    <row r="3206" spans="2:9" ht="30" x14ac:dyDescent="0.25">
      <c r="B3206" t="s">
        <v>13865</v>
      </c>
      <c r="C3206" s="1" t="s">
        <v>13866</v>
      </c>
      <c r="D3206" s="1" t="s">
        <v>20709</v>
      </c>
      <c r="E3206" t="s">
        <v>3280</v>
      </c>
      <c r="F3206" t="s">
        <v>3280</v>
      </c>
      <c r="G3206">
        <v>490.78</v>
      </c>
      <c r="H3206">
        <v>241.59</v>
      </c>
      <c r="I3206">
        <f t="shared" si="50"/>
        <v>-249.18999999999997</v>
      </c>
    </row>
    <row r="3207" spans="2:9" x14ac:dyDescent="0.25">
      <c r="B3207" t="s">
        <v>260</v>
      </c>
      <c r="C3207" s="1" t="s">
        <v>261</v>
      </c>
      <c r="D3207" s="1" t="s">
        <v>14454</v>
      </c>
      <c r="E3207" t="s">
        <v>2</v>
      </c>
      <c r="F3207" t="s">
        <v>2</v>
      </c>
      <c r="G3207">
        <v>456.9</v>
      </c>
      <c r="H3207">
        <v>208.19</v>
      </c>
      <c r="I3207">
        <f t="shared" si="50"/>
        <v>-248.70999999999998</v>
      </c>
    </row>
    <row r="3208" spans="2:9" ht="30" x14ac:dyDescent="0.25">
      <c r="B3208" t="s">
        <v>11901</v>
      </c>
      <c r="C3208" s="1" t="s">
        <v>11902</v>
      </c>
      <c r="D3208" s="1" t="s">
        <v>19815</v>
      </c>
      <c r="E3208" t="s">
        <v>5</v>
      </c>
      <c r="F3208" t="s">
        <v>5</v>
      </c>
      <c r="G3208">
        <v>519.04999999999995</v>
      </c>
      <c r="H3208">
        <v>270.57</v>
      </c>
      <c r="I3208">
        <f t="shared" si="50"/>
        <v>-248.47999999999996</v>
      </c>
    </row>
    <row r="3209" spans="2:9" ht="60" x14ac:dyDescent="0.25">
      <c r="B3209" t="s">
        <v>11619</v>
      </c>
      <c r="C3209" s="1" t="s">
        <v>11620</v>
      </c>
      <c r="D3209" s="1" t="s">
        <v>19677</v>
      </c>
      <c r="E3209" t="s">
        <v>5</v>
      </c>
      <c r="F3209" t="s">
        <v>5</v>
      </c>
      <c r="G3209">
        <v>471.57</v>
      </c>
      <c r="H3209">
        <v>223.29</v>
      </c>
      <c r="I3209">
        <f t="shared" si="50"/>
        <v>-248.28</v>
      </c>
    </row>
    <row r="3210" spans="2:9" x14ac:dyDescent="0.25">
      <c r="B3210" t="s">
        <v>246</v>
      </c>
      <c r="C3210" s="1" t="s">
        <v>247</v>
      </c>
      <c r="D3210" s="1" t="s">
        <v>14448</v>
      </c>
      <c r="E3210" t="s">
        <v>2</v>
      </c>
      <c r="F3210" t="s">
        <v>2</v>
      </c>
      <c r="G3210">
        <v>481.2</v>
      </c>
      <c r="H3210">
        <v>232.93</v>
      </c>
      <c r="I3210">
        <f t="shared" si="50"/>
        <v>-248.26999999999998</v>
      </c>
    </row>
    <row r="3211" spans="2:9" ht="30" x14ac:dyDescent="0.25">
      <c r="B3211" t="s">
        <v>12001</v>
      </c>
      <c r="C3211" s="1" t="s">
        <v>12002</v>
      </c>
      <c r="D3211" s="1" t="s">
        <v>19865</v>
      </c>
      <c r="E3211" t="s">
        <v>5</v>
      </c>
      <c r="F3211" t="s">
        <v>5</v>
      </c>
      <c r="G3211">
        <v>544.98</v>
      </c>
      <c r="H3211">
        <v>297</v>
      </c>
      <c r="I3211">
        <f t="shared" si="50"/>
        <v>-247.98000000000002</v>
      </c>
    </row>
    <row r="3212" spans="2:9" ht="30" x14ac:dyDescent="0.25">
      <c r="B3212" t="s">
        <v>12113</v>
      </c>
      <c r="C3212" s="1" t="s">
        <v>12114</v>
      </c>
      <c r="D3212" s="1" t="s">
        <v>19921</v>
      </c>
      <c r="E3212" t="s">
        <v>5</v>
      </c>
      <c r="F3212" t="s">
        <v>5</v>
      </c>
      <c r="G3212">
        <v>544.98</v>
      </c>
      <c r="H3212">
        <v>297.16000000000003</v>
      </c>
      <c r="I3212">
        <f t="shared" si="50"/>
        <v>-247.82</v>
      </c>
    </row>
    <row r="3213" spans="2:9" ht="45" x14ac:dyDescent="0.25">
      <c r="B3213" t="s">
        <v>3503</v>
      </c>
      <c r="C3213" s="1" t="s">
        <v>3504</v>
      </c>
      <c r="D3213" s="1" t="s">
        <v>15884</v>
      </c>
      <c r="E3213" t="s">
        <v>5</v>
      </c>
      <c r="F3213" t="s">
        <v>5</v>
      </c>
      <c r="G3213">
        <v>441.92</v>
      </c>
      <c r="H3213">
        <v>194.83</v>
      </c>
      <c r="I3213">
        <f t="shared" si="50"/>
        <v>-247.09</v>
      </c>
    </row>
    <row r="3214" spans="2:9" ht="30" x14ac:dyDescent="0.25">
      <c r="B3214" t="s">
        <v>12255</v>
      </c>
      <c r="C3214" s="1" t="s">
        <v>12256</v>
      </c>
      <c r="D3214" s="1" t="s">
        <v>19992</v>
      </c>
      <c r="E3214" t="s">
        <v>5</v>
      </c>
      <c r="F3214" t="s">
        <v>5</v>
      </c>
      <c r="G3214">
        <v>440.05</v>
      </c>
      <c r="H3214">
        <v>194.17</v>
      </c>
      <c r="I3214">
        <f t="shared" si="50"/>
        <v>-245.88000000000002</v>
      </c>
    </row>
    <row r="3215" spans="2:9" ht="30" x14ac:dyDescent="0.25">
      <c r="B3215" t="s">
        <v>3573</v>
      </c>
      <c r="C3215" s="1" t="s">
        <v>3574</v>
      </c>
      <c r="D3215" s="1" t="s">
        <v>15919</v>
      </c>
      <c r="E3215" t="s">
        <v>5</v>
      </c>
      <c r="F3215" t="s">
        <v>5</v>
      </c>
      <c r="G3215">
        <v>375.69</v>
      </c>
      <c r="H3215">
        <v>130.34</v>
      </c>
      <c r="I3215">
        <f t="shared" si="50"/>
        <v>-245.35</v>
      </c>
    </row>
    <row r="3216" spans="2:9" ht="30" x14ac:dyDescent="0.25">
      <c r="B3216" t="s">
        <v>3651</v>
      </c>
      <c r="C3216" s="1" t="s">
        <v>3652</v>
      </c>
      <c r="D3216" s="1" t="s">
        <v>15958</v>
      </c>
      <c r="E3216" t="s">
        <v>5</v>
      </c>
      <c r="F3216" t="s">
        <v>5</v>
      </c>
      <c r="G3216">
        <v>427.64</v>
      </c>
      <c r="H3216">
        <v>183.41</v>
      </c>
      <c r="I3216">
        <f t="shared" si="50"/>
        <v>-244.23</v>
      </c>
    </row>
    <row r="3217" spans="2:9" x14ac:dyDescent="0.25">
      <c r="B3217" t="s">
        <v>2600</v>
      </c>
      <c r="C3217" s="1" t="s">
        <v>2601</v>
      </c>
      <c r="D3217" s="1" t="s">
        <v>15483</v>
      </c>
      <c r="E3217" t="s">
        <v>5</v>
      </c>
      <c r="F3217" t="s">
        <v>5</v>
      </c>
      <c r="G3217">
        <v>384.27</v>
      </c>
      <c r="H3217">
        <v>140.96</v>
      </c>
      <c r="I3217">
        <f t="shared" si="50"/>
        <v>-243.30999999999997</v>
      </c>
    </row>
    <row r="3218" spans="2:9" ht="30" x14ac:dyDescent="0.25">
      <c r="B3218" t="s">
        <v>12887</v>
      </c>
      <c r="C3218" s="1" t="s">
        <v>12888</v>
      </c>
      <c r="D3218" s="1" t="s">
        <v>20295</v>
      </c>
      <c r="E3218" t="s">
        <v>3280</v>
      </c>
      <c r="F3218" t="s">
        <v>3280</v>
      </c>
      <c r="G3218">
        <v>442.9</v>
      </c>
      <c r="H3218">
        <v>199.95</v>
      </c>
      <c r="I3218">
        <f t="shared" si="50"/>
        <v>-242.95</v>
      </c>
    </row>
    <row r="3219" spans="2:9" x14ac:dyDescent="0.25">
      <c r="B3219" t="s">
        <v>256</v>
      </c>
      <c r="C3219" s="1" t="s">
        <v>257</v>
      </c>
      <c r="D3219" s="1" t="s">
        <v>14452</v>
      </c>
      <c r="E3219" t="s">
        <v>2</v>
      </c>
      <c r="F3219" t="s">
        <v>2</v>
      </c>
      <c r="G3219">
        <v>445.2</v>
      </c>
      <c r="H3219">
        <v>202.43</v>
      </c>
      <c r="I3219">
        <f t="shared" si="50"/>
        <v>-242.76999999999998</v>
      </c>
    </row>
    <row r="3220" spans="2:9" x14ac:dyDescent="0.25">
      <c r="B3220" t="s">
        <v>258</v>
      </c>
      <c r="C3220" s="1" t="s">
        <v>259</v>
      </c>
      <c r="D3220" s="1" t="s">
        <v>14453</v>
      </c>
      <c r="E3220" t="s">
        <v>2</v>
      </c>
      <c r="F3220" t="s">
        <v>2</v>
      </c>
      <c r="G3220">
        <v>445.2</v>
      </c>
      <c r="H3220">
        <v>202.67</v>
      </c>
      <c r="I3220">
        <f t="shared" si="50"/>
        <v>-242.53</v>
      </c>
    </row>
    <row r="3221" spans="2:9" ht="30" x14ac:dyDescent="0.25">
      <c r="B3221" t="s">
        <v>3563</v>
      </c>
      <c r="C3221" s="1" t="s">
        <v>3564</v>
      </c>
      <c r="D3221" s="1" t="s">
        <v>15914</v>
      </c>
      <c r="E3221" t="s">
        <v>5</v>
      </c>
      <c r="F3221" t="s">
        <v>5</v>
      </c>
      <c r="G3221">
        <v>384.53</v>
      </c>
      <c r="H3221">
        <v>142.18</v>
      </c>
      <c r="I3221">
        <f t="shared" si="50"/>
        <v>-242.34999999999997</v>
      </c>
    </row>
    <row r="3222" spans="2:9" ht="60" x14ac:dyDescent="0.25">
      <c r="B3222" t="s">
        <v>11475</v>
      </c>
      <c r="C3222" s="1" t="s">
        <v>11476</v>
      </c>
      <c r="D3222" s="1" t="s">
        <v>19605</v>
      </c>
      <c r="E3222" t="s">
        <v>742</v>
      </c>
      <c r="F3222" t="s">
        <v>742</v>
      </c>
      <c r="G3222">
        <v>365.81</v>
      </c>
      <c r="H3222">
        <v>123.84</v>
      </c>
      <c r="I3222">
        <f t="shared" si="50"/>
        <v>-241.97</v>
      </c>
    </row>
    <row r="3223" spans="2:9" x14ac:dyDescent="0.25">
      <c r="B3223" t="s">
        <v>14204</v>
      </c>
      <c r="C3223" s="1" t="s">
        <v>14205</v>
      </c>
      <c r="D3223" s="1" t="s">
        <v>20855</v>
      </c>
      <c r="E3223" t="s">
        <v>3280</v>
      </c>
      <c r="F3223" t="s">
        <v>3280</v>
      </c>
      <c r="G3223">
        <v>542.29999999999995</v>
      </c>
      <c r="H3223">
        <v>300.5</v>
      </c>
      <c r="I3223">
        <f t="shared" si="50"/>
        <v>-241.79999999999995</v>
      </c>
    </row>
    <row r="3224" spans="2:9" ht="60" x14ac:dyDescent="0.25">
      <c r="B3224" t="s">
        <v>11497</v>
      </c>
      <c r="C3224" s="1" t="s">
        <v>11498</v>
      </c>
      <c r="D3224" s="1" t="s">
        <v>19616</v>
      </c>
      <c r="E3224" t="s">
        <v>742</v>
      </c>
      <c r="F3224" t="s">
        <v>742</v>
      </c>
      <c r="G3224">
        <v>418.76</v>
      </c>
      <c r="H3224">
        <v>177.14</v>
      </c>
      <c r="I3224">
        <f t="shared" si="50"/>
        <v>-241.62</v>
      </c>
    </row>
    <row r="3225" spans="2:9" ht="45" x14ac:dyDescent="0.25">
      <c r="B3225" t="s">
        <v>12679</v>
      </c>
      <c r="C3225" s="1" t="s">
        <v>12680</v>
      </c>
      <c r="D3225" s="1" t="s">
        <v>20193</v>
      </c>
      <c r="E3225" t="s">
        <v>5</v>
      </c>
      <c r="F3225" t="s">
        <v>5</v>
      </c>
      <c r="G3225">
        <v>440.6</v>
      </c>
      <c r="H3225">
        <v>199.41</v>
      </c>
      <c r="I3225">
        <f t="shared" si="50"/>
        <v>-241.19000000000003</v>
      </c>
    </row>
    <row r="3226" spans="2:9" x14ac:dyDescent="0.25">
      <c r="B3226" t="s">
        <v>244</v>
      </c>
      <c r="C3226" s="1" t="s">
        <v>245</v>
      </c>
      <c r="D3226" s="1" t="s">
        <v>14447</v>
      </c>
      <c r="E3226" t="s">
        <v>2</v>
      </c>
      <c r="F3226" t="s">
        <v>2</v>
      </c>
      <c r="G3226">
        <v>466.95</v>
      </c>
      <c r="H3226">
        <v>225.86</v>
      </c>
      <c r="I3226">
        <f t="shared" si="50"/>
        <v>-241.08999999999997</v>
      </c>
    </row>
    <row r="3227" spans="2:9" x14ac:dyDescent="0.25">
      <c r="B3227" t="s">
        <v>91</v>
      </c>
      <c r="C3227" s="1" t="s">
        <v>92</v>
      </c>
      <c r="D3227" s="1" t="s">
        <v>92</v>
      </c>
      <c r="E3227" t="s">
        <v>2</v>
      </c>
      <c r="F3227" t="s">
        <v>2</v>
      </c>
      <c r="G3227">
        <v>309.17</v>
      </c>
      <c r="H3227">
        <v>69.58</v>
      </c>
      <c r="I3227">
        <f t="shared" si="50"/>
        <v>-239.59000000000003</v>
      </c>
    </row>
    <row r="3228" spans="2:9" x14ac:dyDescent="0.25">
      <c r="B3228" t="s">
        <v>13845</v>
      </c>
      <c r="C3228" s="1" t="s">
        <v>13846</v>
      </c>
      <c r="D3228" s="1" t="s">
        <v>20699</v>
      </c>
      <c r="E3228" t="s">
        <v>3280</v>
      </c>
      <c r="F3228" t="s">
        <v>3280</v>
      </c>
      <c r="G3228">
        <v>397</v>
      </c>
      <c r="H3228">
        <v>158.47999999999999</v>
      </c>
      <c r="I3228">
        <f t="shared" si="50"/>
        <v>-238.52</v>
      </c>
    </row>
    <row r="3229" spans="2:9" ht="30" x14ac:dyDescent="0.25">
      <c r="B3229" t="s">
        <v>4279</v>
      </c>
      <c r="C3229" s="1" t="s">
        <v>4280</v>
      </c>
      <c r="D3229" s="1" t="s">
        <v>16262</v>
      </c>
      <c r="E3229" t="s">
        <v>5</v>
      </c>
      <c r="F3229" t="s">
        <v>5</v>
      </c>
      <c r="G3229">
        <v>381.77</v>
      </c>
      <c r="H3229">
        <v>143.88</v>
      </c>
      <c r="I3229">
        <f t="shared" si="50"/>
        <v>-237.89</v>
      </c>
    </row>
    <row r="3230" spans="2:9" x14ac:dyDescent="0.25">
      <c r="B3230" t="s">
        <v>254</v>
      </c>
      <c r="C3230" s="1" t="s">
        <v>255</v>
      </c>
      <c r="D3230" s="1" t="s">
        <v>14451</v>
      </c>
      <c r="E3230" t="s">
        <v>2</v>
      </c>
      <c r="F3230" t="s">
        <v>2</v>
      </c>
      <c r="G3230">
        <v>434.3</v>
      </c>
      <c r="H3230">
        <v>196.69</v>
      </c>
      <c r="I3230">
        <f t="shared" si="50"/>
        <v>-237.61</v>
      </c>
    </row>
    <row r="3231" spans="2:9" ht="60" x14ac:dyDescent="0.25">
      <c r="B3231" t="s">
        <v>11473</v>
      </c>
      <c r="C3231" s="1" t="s">
        <v>11474</v>
      </c>
      <c r="D3231" s="1" t="s">
        <v>19604</v>
      </c>
      <c r="E3231" t="s">
        <v>742</v>
      </c>
      <c r="F3231" t="s">
        <v>742</v>
      </c>
      <c r="G3231">
        <v>358.39</v>
      </c>
      <c r="H3231">
        <v>121.31</v>
      </c>
      <c r="I3231">
        <f t="shared" si="50"/>
        <v>-237.07999999999998</v>
      </c>
    </row>
    <row r="3232" spans="2:9" x14ac:dyDescent="0.25">
      <c r="B3232" t="s">
        <v>242</v>
      </c>
      <c r="C3232" s="1" t="s">
        <v>243</v>
      </c>
      <c r="D3232" s="1" t="s">
        <v>14446</v>
      </c>
      <c r="E3232" t="s">
        <v>2</v>
      </c>
      <c r="F3232" t="s">
        <v>2</v>
      </c>
      <c r="G3232">
        <v>459</v>
      </c>
      <c r="H3232">
        <v>221.96</v>
      </c>
      <c r="I3232">
        <f t="shared" si="50"/>
        <v>-237.04</v>
      </c>
    </row>
    <row r="3233" spans="2:9" ht="30" x14ac:dyDescent="0.25">
      <c r="B3233" t="s">
        <v>4357</v>
      </c>
      <c r="C3233" s="1" t="s">
        <v>4358</v>
      </c>
      <c r="D3233" s="1" t="s">
        <v>16298</v>
      </c>
      <c r="E3233" t="s">
        <v>5</v>
      </c>
      <c r="F3233" t="s">
        <v>5</v>
      </c>
      <c r="G3233">
        <v>469.69</v>
      </c>
      <c r="H3233">
        <v>232.77</v>
      </c>
      <c r="I3233">
        <f t="shared" si="50"/>
        <v>-236.92</v>
      </c>
    </row>
    <row r="3234" spans="2:9" ht="30" x14ac:dyDescent="0.25">
      <c r="B3234" t="s">
        <v>3437</v>
      </c>
      <c r="C3234" s="1" t="s">
        <v>3438</v>
      </c>
      <c r="D3234" s="1" t="s">
        <v>15851</v>
      </c>
      <c r="E3234" t="s">
        <v>5</v>
      </c>
      <c r="F3234" t="s">
        <v>5</v>
      </c>
      <c r="G3234">
        <v>421.42</v>
      </c>
      <c r="H3234">
        <v>185.81</v>
      </c>
      <c r="I3234">
        <f t="shared" si="50"/>
        <v>-235.61</v>
      </c>
    </row>
    <row r="3235" spans="2:9" ht="45" x14ac:dyDescent="0.25">
      <c r="B3235" t="s">
        <v>4155</v>
      </c>
      <c r="C3235" s="1" t="s">
        <v>4156</v>
      </c>
      <c r="D3235" s="1" t="s">
        <v>16201</v>
      </c>
      <c r="E3235" t="s">
        <v>5</v>
      </c>
      <c r="F3235" t="s">
        <v>5</v>
      </c>
      <c r="G3235">
        <v>470.97</v>
      </c>
      <c r="H3235">
        <v>235.53</v>
      </c>
      <c r="I3235">
        <f t="shared" si="50"/>
        <v>-235.44000000000003</v>
      </c>
    </row>
    <row r="3236" spans="2:9" ht="30" x14ac:dyDescent="0.25">
      <c r="B3236" t="s">
        <v>4351</v>
      </c>
      <c r="C3236" s="1" t="s">
        <v>4352</v>
      </c>
      <c r="D3236" s="1" t="s">
        <v>16295</v>
      </c>
      <c r="E3236" t="s">
        <v>5</v>
      </c>
      <c r="F3236" t="s">
        <v>5</v>
      </c>
      <c r="G3236">
        <v>461.92</v>
      </c>
      <c r="H3236">
        <v>226.55</v>
      </c>
      <c r="I3236">
        <f t="shared" si="50"/>
        <v>-235.37</v>
      </c>
    </row>
    <row r="3237" spans="2:9" ht="60" x14ac:dyDescent="0.25">
      <c r="B3237" t="s">
        <v>4071</v>
      </c>
      <c r="C3237" s="1" t="s">
        <v>4072</v>
      </c>
      <c r="D3237" s="1" t="s">
        <v>16166</v>
      </c>
      <c r="E3237" t="s">
        <v>5</v>
      </c>
      <c r="F3237" t="s">
        <v>5</v>
      </c>
      <c r="G3237">
        <v>390.77</v>
      </c>
      <c r="H3237">
        <v>155.69999999999999</v>
      </c>
      <c r="I3237">
        <f t="shared" si="50"/>
        <v>-235.07</v>
      </c>
    </row>
    <row r="3238" spans="2:9" ht="30" x14ac:dyDescent="0.25">
      <c r="B3238" t="s">
        <v>12441</v>
      </c>
      <c r="C3238" s="1" t="s">
        <v>12442</v>
      </c>
      <c r="D3238" s="1" t="s">
        <v>12442</v>
      </c>
      <c r="E3238" t="s">
        <v>3280</v>
      </c>
      <c r="F3238" t="s">
        <v>3280</v>
      </c>
      <c r="G3238">
        <v>430.7</v>
      </c>
      <c r="H3238">
        <v>195.65</v>
      </c>
      <c r="I3238">
        <f t="shared" si="50"/>
        <v>-235.04999999999998</v>
      </c>
    </row>
    <row r="3239" spans="2:9" ht="45" x14ac:dyDescent="0.25">
      <c r="B3239" t="s">
        <v>12689</v>
      </c>
      <c r="C3239" s="1" t="s">
        <v>12690</v>
      </c>
      <c r="D3239" s="1" t="s">
        <v>20198</v>
      </c>
      <c r="E3239" t="s">
        <v>5</v>
      </c>
      <c r="F3239" t="s">
        <v>5</v>
      </c>
      <c r="G3239">
        <v>428.11</v>
      </c>
      <c r="H3239">
        <v>193.57</v>
      </c>
      <c r="I3239">
        <f t="shared" si="50"/>
        <v>-234.54000000000002</v>
      </c>
    </row>
    <row r="3240" spans="2:9" ht="30" x14ac:dyDescent="0.25">
      <c r="B3240" t="s">
        <v>3425</v>
      </c>
      <c r="C3240" s="1" t="s">
        <v>3426</v>
      </c>
      <c r="D3240" s="1" t="s">
        <v>15845</v>
      </c>
      <c r="E3240" t="s">
        <v>5</v>
      </c>
      <c r="F3240" t="s">
        <v>5</v>
      </c>
      <c r="G3240">
        <v>418.5</v>
      </c>
      <c r="H3240">
        <v>184.54</v>
      </c>
      <c r="I3240">
        <f t="shared" si="50"/>
        <v>-233.96</v>
      </c>
    </row>
    <row r="3241" spans="2:9" x14ac:dyDescent="0.25">
      <c r="B3241" t="s">
        <v>12491</v>
      </c>
      <c r="C3241" s="1" t="s">
        <v>12492</v>
      </c>
      <c r="D3241" s="1" t="s">
        <v>20105</v>
      </c>
      <c r="E3241" t="s">
        <v>5</v>
      </c>
      <c r="F3241" t="s">
        <v>5</v>
      </c>
      <c r="G3241">
        <v>394.02</v>
      </c>
      <c r="H3241">
        <v>160.46</v>
      </c>
      <c r="I3241">
        <f t="shared" si="50"/>
        <v>-233.55999999999997</v>
      </c>
    </row>
    <row r="3242" spans="2:9" x14ac:dyDescent="0.25">
      <c r="B3242" t="s">
        <v>11841</v>
      </c>
      <c r="C3242" s="1" t="s">
        <v>11842</v>
      </c>
      <c r="D3242" s="1" t="s">
        <v>19787</v>
      </c>
      <c r="E3242" t="s">
        <v>15</v>
      </c>
      <c r="F3242" t="s">
        <v>15</v>
      </c>
      <c r="G3242">
        <v>397.14</v>
      </c>
      <c r="H3242">
        <v>163.6</v>
      </c>
      <c r="I3242">
        <f t="shared" si="50"/>
        <v>-233.54</v>
      </c>
    </row>
    <row r="3243" spans="2:9" ht="45" x14ac:dyDescent="0.25">
      <c r="B3243" t="s">
        <v>13123</v>
      </c>
      <c r="C3243" s="1" t="s">
        <v>13124</v>
      </c>
      <c r="D3243" s="1" t="s">
        <v>20413</v>
      </c>
      <c r="E3243" t="s">
        <v>742</v>
      </c>
      <c r="F3243" t="s">
        <v>742</v>
      </c>
      <c r="G3243">
        <v>411.83</v>
      </c>
      <c r="H3243">
        <v>178.53</v>
      </c>
      <c r="I3243">
        <f t="shared" si="50"/>
        <v>-233.29999999999998</v>
      </c>
    </row>
    <row r="3244" spans="2:9" ht="30" x14ac:dyDescent="0.25">
      <c r="B3244" t="s">
        <v>2072</v>
      </c>
      <c r="C3244" s="1" t="s">
        <v>2073</v>
      </c>
      <c r="D3244" s="1" t="s">
        <v>15250</v>
      </c>
      <c r="E3244" t="s">
        <v>2065</v>
      </c>
      <c r="F3244" t="s">
        <v>2065</v>
      </c>
      <c r="G3244">
        <v>425</v>
      </c>
      <c r="H3244">
        <v>191.97</v>
      </c>
      <c r="I3244">
        <f t="shared" si="50"/>
        <v>-233.03</v>
      </c>
    </row>
    <row r="3245" spans="2:9" ht="30" x14ac:dyDescent="0.25">
      <c r="B3245" t="s">
        <v>11929</v>
      </c>
      <c r="C3245" s="1" t="s">
        <v>11930</v>
      </c>
      <c r="D3245" s="1" t="s">
        <v>19829</v>
      </c>
      <c r="E3245" t="s">
        <v>5</v>
      </c>
      <c r="F3245" t="s">
        <v>5</v>
      </c>
      <c r="G3245">
        <v>394.84</v>
      </c>
      <c r="H3245">
        <v>162.69</v>
      </c>
      <c r="I3245">
        <f t="shared" si="50"/>
        <v>-232.14999999999998</v>
      </c>
    </row>
    <row r="3246" spans="2:9" x14ac:dyDescent="0.25">
      <c r="B3246" t="s">
        <v>11863</v>
      </c>
      <c r="C3246" s="1" t="s">
        <v>11864</v>
      </c>
      <c r="D3246" s="1" t="s">
        <v>19798</v>
      </c>
      <c r="E3246" t="s">
        <v>15</v>
      </c>
      <c r="F3246" t="s">
        <v>15</v>
      </c>
      <c r="G3246">
        <v>463.57</v>
      </c>
      <c r="H3246">
        <v>231.65</v>
      </c>
      <c r="I3246">
        <f t="shared" si="50"/>
        <v>-231.92</v>
      </c>
    </row>
    <row r="3247" spans="2:9" x14ac:dyDescent="0.25">
      <c r="B3247" t="s">
        <v>14188</v>
      </c>
      <c r="C3247" s="1" t="s">
        <v>14189</v>
      </c>
      <c r="D3247" s="1" t="s">
        <v>14189</v>
      </c>
      <c r="E3247" t="s">
        <v>5</v>
      </c>
      <c r="F3247" t="s">
        <v>5</v>
      </c>
      <c r="G3247">
        <v>532.77</v>
      </c>
      <c r="H3247">
        <v>301.31</v>
      </c>
      <c r="I3247">
        <f t="shared" si="50"/>
        <v>-231.45999999999998</v>
      </c>
    </row>
    <row r="3248" spans="2:9" x14ac:dyDescent="0.25">
      <c r="B3248" t="s">
        <v>252</v>
      </c>
      <c r="C3248" s="1" t="s">
        <v>253</v>
      </c>
      <c r="D3248" s="1" t="s">
        <v>14450</v>
      </c>
      <c r="E3248" t="s">
        <v>2</v>
      </c>
      <c r="F3248" t="s">
        <v>2</v>
      </c>
      <c r="G3248">
        <v>423.85</v>
      </c>
      <c r="H3248">
        <v>192.46</v>
      </c>
      <c r="I3248">
        <f t="shared" si="50"/>
        <v>-231.39000000000001</v>
      </c>
    </row>
    <row r="3249" spans="2:9" x14ac:dyDescent="0.25">
      <c r="B3249" t="s">
        <v>12729</v>
      </c>
      <c r="C3249" s="1" t="s">
        <v>12730</v>
      </c>
      <c r="D3249" s="1" t="s">
        <v>20217</v>
      </c>
      <c r="E3249" t="s">
        <v>3280</v>
      </c>
      <c r="F3249" t="s">
        <v>3280</v>
      </c>
      <c r="G3249">
        <v>442.2</v>
      </c>
      <c r="H3249">
        <v>210.97</v>
      </c>
      <c r="I3249">
        <f t="shared" si="50"/>
        <v>-231.23</v>
      </c>
    </row>
    <row r="3250" spans="2:9" x14ac:dyDescent="0.25">
      <c r="B3250" t="s">
        <v>240</v>
      </c>
      <c r="C3250" s="1" t="s">
        <v>241</v>
      </c>
      <c r="D3250" s="1" t="s">
        <v>14445</v>
      </c>
      <c r="E3250" t="s">
        <v>2</v>
      </c>
      <c r="F3250" t="s">
        <v>2</v>
      </c>
      <c r="G3250">
        <v>446.9</v>
      </c>
      <c r="H3250">
        <v>216.09</v>
      </c>
      <c r="I3250">
        <f t="shared" si="50"/>
        <v>-230.80999999999997</v>
      </c>
    </row>
    <row r="3251" spans="2:9" x14ac:dyDescent="0.25">
      <c r="B3251" t="s">
        <v>73</v>
      </c>
      <c r="C3251" s="1" t="s">
        <v>74</v>
      </c>
      <c r="D3251" s="1" t="s">
        <v>14384</v>
      </c>
      <c r="E3251" t="s">
        <v>15</v>
      </c>
      <c r="F3251" t="s">
        <v>15</v>
      </c>
      <c r="G3251">
        <v>289.87</v>
      </c>
      <c r="H3251">
        <v>59.43</v>
      </c>
      <c r="I3251">
        <f t="shared" si="50"/>
        <v>-230.44</v>
      </c>
    </row>
    <row r="3252" spans="2:9" ht="30" x14ac:dyDescent="0.25">
      <c r="B3252" t="s">
        <v>2465</v>
      </c>
      <c r="C3252" s="1" t="s">
        <v>2466</v>
      </c>
      <c r="D3252" s="1" t="s">
        <v>15425</v>
      </c>
      <c r="E3252" t="s">
        <v>5</v>
      </c>
      <c r="F3252" t="s">
        <v>5</v>
      </c>
      <c r="G3252">
        <v>440.79</v>
      </c>
      <c r="H3252">
        <v>210.92</v>
      </c>
      <c r="I3252">
        <f t="shared" si="50"/>
        <v>-229.87000000000003</v>
      </c>
    </row>
    <row r="3253" spans="2:9" x14ac:dyDescent="0.25">
      <c r="B3253" t="s">
        <v>13415</v>
      </c>
      <c r="C3253" s="1" t="s">
        <v>13416</v>
      </c>
      <c r="D3253" s="1" t="s">
        <v>20514</v>
      </c>
      <c r="E3253" t="s">
        <v>3280</v>
      </c>
      <c r="F3253" t="s">
        <v>3280</v>
      </c>
      <c r="G3253">
        <v>606.1</v>
      </c>
      <c r="H3253">
        <v>377.88</v>
      </c>
      <c r="I3253">
        <f t="shared" si="50"/>
        <v>-228.22000000000003</v>
      </c>
    </row>
    <row r="3254" spans="2:9" x14ac:dyDescent="0.25">
      <c r="B3254" t="s">
        <v>220</v>
      </c>
      <c r="C3254" s="1" t="s">
        <v>221</v>
      </c>
      <c r="D3254" s="1" t="s">
        <v>14435</v>
      </c>
      <c r="E3254" t="s">
        <v>211</v>
      </c>
      <c r="F3254" t="s">
        <v>211</v>
      </c>
      <c r="G3254">
        <v>287.60000000000002</v>
      </c>
      <c r="H3254">
        <v>59.88</v>
      </c>
      <c r="I3254">
        <f t="shared" si="50"/>
        <v>-227.72000000000003</v>
      </c>
    </row>
    <row r="3255" spans="2:9" ht="30" x14ac:dyDescent="0.25">
      <c r="B3255" t="s">
        <v>12297</v>
      </c>
      <c r="C3255" s="1" t="s">
        <v>12298</v>
      </c>
      <c r="D3255" s="1" t="s">
        <v>20013</v>
      </c>
      <c r="E3255" t="s">
        <v>5</v>
      </c>
      <c r="F3255" t="s">
        <v>5</v>
      </c>
      <c r="G3255">
        <v>620.79999999999995</v>
      </c>
      <c r="H3255">
        <v>394.05</v>
      </c>
      <c r="I3255">
        <f t="shared" si="50"/>
        <v>-226.74999999999994</v>
      </c>
    </row>
    <row r="3256" spans="2:9" ht="30" x14ac:dyDescent="0.25">
      <c r="B3256" t="s">
        <v>12075</v>
      </c>
      <c r="C3256" s="1" t="s">
        <v>12076</v>
      </c>
      <c r="D3256" s="1" t="s">
        <v>19902</v>
      </c>
      <c r="E3256" t="s">
        <v>5</v>
      </c>
      <c r="F3256" t="s">
        <v>5</v>
      </c>
      <c r="G3256">
        <v>682.02</v>
      </c>
      <c r="H3256">
        <v>455.3</v>
      </c>
      <c r="I3256">
        <f t="shared" si="50"/>
        <v>-226.71999999999997</v>
      </c>
    </row>
    <row r="3257" spans="2:9" ht="30" x14ac:dyDescent="0.25">
      <c r="B3257" t="s">
        <v>12187</v>
      </c>
      <c r="C3257" s="1" t="s">
        <v>12188</v>
      </c>
      <c r="D3257" s="1" t="s">
        <v>19958</v>
      </c>
      <c r="E3257" t="s">
        <v>5</v>
      </c>
      <c r="F3257" t="s">
        <v>5</v>
      </c>
      <c r="G3257">
        <v>682.02</v>
      </c>
      <c r="H3257">
        <v>455.5</v>
      </c>
      <c r="I3257">
        <f t="shared" si="50"/>
        <v>-226.51999999999998</v>
      </c>
    </row>
    <row r="3258" spans="2:9" ht="30" x14ac:dyDescent="0.25">
      <c r="B3258" t="s">
        <v>4345</v>
      </c>
      <c r="C3258" s="1" t="s">
        <v>4346</v>
      </c>
      <c r="D3258" s="1" t="s">
        <v>16292</v>
      </c>
      <c r="E3258" t="s">
        <v>5</v>
      </c>
      <c r="F3258" t="s">
        <v>5</v>
      </c>
      <c r="G3258">
        <v>454.63</v>
      </c>
      <c r="H3258">
        <v>228.18</v>
      </c>
      <c r="I3258">
        <f t="shared" si="50"/>
        <v>-226.45</v>
      </c>
    </row>
    <row r="3259" spans="2:9" ht="30" x14ac:dyDescent="0.25">
      <c r="B3259" t="s">
        <v>432</v>
      </c>
      <c r="C3259" s="1" t="s">
        <v>433</v>
      </c>
      <c r="D3259" s="1" t="s">
        <v>14532</v>
      </c>
      <c r="E3259" t="s">
        <v>427</v>
      </c>
      <c r="F3259" t="s">
        <v>427</v>
      </c>
      <c r="G3259">
        <v>533.37</v>
      </c>
      <c r="H3259">
        <v>307.26</v>
      </c>
      <c r="I3259">
        <f t="shared" si="50"/>
        <v>-226.11</v>
      </c>
    </row>
    <row r="3260" spans="2:9" x14ac:dyDescent="0.25">
      <c r="B3260" t="s">
        <v>238</v>
      </c>
      <c r="C3260" s="1" t="s">
        <v>239</v>
      </c>
      <c r="D3260" s="1" t="s">
        <v>14444</v>
      </c>
      <c r="E3260" t="s">
        <v>2</v>
      </c>
      <c r="F3260" t="s">
        <v>2</v>
      </c>
      <c r="G3260">
        <v>437.25</v>
      </c>
      <c r="H3260">
        <v>211.26</v>
      </c>
      <c r="I3260">
        <f t="shared" si="50"/>
        <v>-225.99</v>
      </c>
    </row>
    <row r="3261" spans="2:9" ht="30" x14ac:dyDescent="0.25">
      <c r="B3261" t="s">
        <v>12477</v>
      </c>
      <c r="C3261" s="1" t="s">
        <v>12478</v>
      </c>
      <c r="D3261" s="1" t="s">
        <v>20098</v>
      </c>
      <c r="E3261" t="s">
        <v>5</v>
      </c>
      <c r="F3261" t="s">
        <v>5</v>
      </c>
      <c r="G3261">
        <v>379.66</v>
      </c>
      <c r="H3261">
        <v>154.63</v>
      </c>
      <c r="I3261">
        <f t="shared" si="50"/>
        <v>-225.03000000000003</v>
      </c>
    </row>
    <row r="3262" spans="2:9" ht="30" x14ac:dyDescent="0.25">
      <c r="B3262" t="s">
        <v>3270</v>
      </c>
      <c r="C3262" s="1" t="s">
        <v>3271</v>
      </c>
      <c r="D3262" s="1" t="s">
        <v>15769</v>
      </c>
      <c r="E3262" t="s">
        <v>5</v>
      </c>
      <c r="F3262" t="s">
        <v>5</v>
      </c>
      <c r="G3262">
        <v>440.44</v>
      </c>
      <c r="H3262">
        <v>215.54</v>
      </c>
      <c r="I3262">
        <f t="shared" si="50"/>
        <v>-224.9</v>
      </c>
    </row>
    <row r="3263" spans="2:9" ht="30" x14ac:dyDescent="0.25">
      <c r="B3263" t="s">
        <v>13061</v>
      </c>
      <c r="C3263" s="1" t="s">
        <v>13062</v>
      </c>
      <c r="D3263" s="1" t="s">
        <v>20382</v>
      </c>
      <c r="E3263" t="s">
        <v>5</v>
      </c>
      <c r="F3263" t="s">
        <v>5</v>
      </c>
      <c r="G3263">
        <v>371</v>
      </c>
      <c r="H3263">
        <v>147.22</v>
      </c>
      <c r="I3263">
        <f t="shared" si="50"/>
        <v>-223.78</v>
      </c>
    </row>
    <row r="3264" spans="2:9" x14ac:dyDescent="0.25">
      <c r="B3264" t="s">
        <v>93</v>
      </c>
      <c r="C3264" s="1" t="s">
        <v>94</v>
      </c>
      <c r="D3264" s="1" t="s">
        <v>94</v>
      </c>
      <c r="E3264" t="s">
        <v>2</v>
      </c>
      <c r="F3264" t="s">
        <v>2</v>
      </c>
      <c r="G3264">
        <v>288.55</v>
      </c>
      <c r="H3264">
        <v>65</v>
      </c>
      <c r="I3264">
        <f t="shared" si="50"/>
        <v>-223.55</v>
      </c>
    </row>
    <row r="3265" spans="2:9" x14ac:dyDescent="0.25">
      <c r="B3265" t="s">
        <v>11809</v>
      </c>
      <c r="C3265" s="1" t="s">
        <v>11810</v>
      </c>
      <c r="D3265" s="1" t="s">
        <v>19771</v>
      </c>
      <c r="E3265" t="s">
        <v>15</v>
      </c>
      <c r="F3265" t="s">
        <v>15</v>
      </c>
      <c r="G3265">
        <v>443.53</v>
      </c>
      <c r="H3265">
        <v>220.09</v>
      </c>
      <c r="I3265">
        <f t="shared" si="50"/>
        <v>-223.43999999999997</v>
      </c>
    </row>
    <row r="3266" spans="2:9" ht="30" x14ac:dyDescent="0.25">
      <c r="B3266" t="s">
        <v>3561</v>
      </c>
      <c r="C3266" s="1" t="s">
        <v>3562</v>
      </c>
      <c r="D3266" s="1" t="s">
        <v>15913</v>
      </c>
      <c r="E3266" t="s">
        <v>5</v>
      </c>
      <c r="F3266" t="s">
        <v>5</v>
      </c>
      <c r="G3266">
        <v>353.34</v>
      </c>
      <c r="H3266">
        <v>130.66</v>
      </c>
      <c r="I3266">
        <f t="shared" ref="I3266:I3329" si="51">H3266-G3266</f>
        <v>-222.67999999999998</v>
      </c>
    </row>
    <row r="3267" spans="2:9" ht="60" x14ac:dyDescent="0.25">
      <c r="B3267" t="s">
        <v>4087</v>
      </c>
      <c r="C3267" s="1" t="s">
        <v>4088</v>
      </c>
      <c r="D3267" s="1" t="s">
        <v>16174</v>
      </c>
      <c r="E3267" t="s">
        <v>5</v>
      </c>
      <c r="F3267" t="s">
        <v>5</v>
      </c>
      <c r="G3267">
        <v>369.79</v>
      </c>
      <c r="H3267">
        <v>147.35</v>
      </c>
      <c r="I3267">
        <f t="shared" si="51"/>
        <v>-222.44000000000003</v>
      </c>
    </row>
    <row r="3268" spans="2:9" ht="30" x14ac:dyDescent="0.25">
      <c r="B3268" t="s">
        <v>12289</v>
      </c>
      <c r="C3268" s="1" t="s">
        <v>12290</v>
      </c>
      <c r="D3268" s="1" t="s">
        <v>20009</v>
      </c>
      <c r="E3268" t="s">
        <v>5</v>
      </c>
      <c r="F3268" t="s">
        <v>5</v>
      </c>
      <c r="G3268">
        <v>448.47</v>
      </c>
      <c r="H3268">
        <v>226.14</v>
      </c>
      <c r="I3268">
        <f t="shared" si="51"/>
        <v>-222.33000000000004</v>
      </c>
    </row>
    <row r="3269" spans="2:9" x14ac:dyDescent="0.25">
      <c r="B3269" t="s">
        <v>236</v>
      </c>
      <c r="C3269" s="1" t="s">
        <v>237</v>
      </c>
      <c r="D3269" s="1" t="s">
        <v>14443</v>
      </c>
      <c r="E3269" t="s">
        <v>2</v>
      </c>
      <c r="F3269" t="s">
        <v>2</v>
      </c>
      <c r="G3269">
        <v>428.9</v>
      </c>
      <c r="H3269">
        <v>207.18</v>
      </c>
      <c r="I3269">
        <f t="shared" si="51"/>
        <v>-221.71999999999997</v>
      </c>
    </row>
    <row r="3270" spans="2:9" ht="30" x14ac:dyDescent="0.25">
      <c r="B3270" t="s">
        <v>12291</v>
      </c>
      <c r="C3270" s="1" t="s">
        <v>12292</v>
      </c>
      <c r="D3270" s="1" t="s">
        <v>20010</v>
      </c>
      <c r="E3270" t="s">
        <v>5</v>
      </c>
      <c r="F3270" t="s">
        <v>5</v>
      </c>
      <c r="G3270">
        <v>491.43</v>
      </c>
      <c r="H3270">
        <v>269.73</v>
      </c>
      <c r="I3270">
        <f t="shared" si="51"/>
        <v>-221.7</v>
      </c>
    </row>
    <row r="3271" spans="2:9" x14ac:dyDescent="0.25">
      <c r="B3271" t="s">
        <v>482</v>
      </c>
      <c r="C3271" s="1" t="s">
        <v>483</v>
      </c>
      <c r="D3271" s="1" t="s">
        <v>14551</v>
      </c>
      <c r="E3271" t="s">
        <v>2</v>
      </c>
      <c r="F3271" t="s">
        <v>2</v>
      </c>
      <c r="G3271">
        <v>466.88</v>
      </c>
      <c r="H3271">
        <v>245.23</v>
      </c>
      <c r="I3271">
        <f t="shared" si="51"/>
        <v>-221.65</v>
      </c>
    </row>
    <row r="3272" spans="2:9" ht="45" x14ac:dyDescent="0.25">
      <c r="B3272" t="s">
        <v>3473</v>
      </c>
      <c r="C3272" s="1" t="s">
        <v>3474</v>
      </c>
      <c r="D3272" s="1" t="s">
        <v>15869</v>
      </c>
      <c r="E3272" t="s">
        <v>5</v>
      </c>
      <c r="F3272" t="s">
        <v>5</v>
      </c>
      <c r="G3272">
        <v>395.92</v>
      </c>
      <c r="H3272">
        <v>174.55</v>
      </c>
      <c r="I3272">
        <f t="shared" si="51"/>
        <v>-221.37</v>
      </c>
    </row>
    <row r="3273" spans="2:9" ht="30" x14ac:dyDescent="0.25">
      <c r="B3273" t="s">
        <v>3583</v>
      </c>
      <c r="C3273" s="1" t="s">
        <v>3584</v>
      </c>
      <c r="D3273" s="1" t="s">
        <v>15924</v>
      </c>
      <c r="E3273" t="s">
        <v>5</v>
      </c>
      <c r="F3273" t="s">
        <v>5</v>
      </c>
      <c r="G3273">
        <v>338.79</v>
      </c>
      <c r="H3273">
        <v>117.51</v>
      </c>
      <c r="I3273">
        <f t="shared" si="51"/>
        <v>-221.28000000000003</v>
      </c>
    </row>
    <row r="3274" spans="2:9" ht="45" x14ac:dyDescent="0.25">
      <c r="B3274" t="s">
        <v>12661</v>
      </c>
      <c r="C3274" s="1" t="s">
        <v>12662</v>
      </c>
      <c r="D3274" s="1" t="s">
        <v>20184</v>
      </c>
      <c r="E3274" t="s">
        <v>5</v>
      </c>
      <c r="F3274" t="s">
        <v>5</v>
      </c>
      <c r="G3274">
        <v>321.27999999999997</v>
      </c>
      <c r="H3274">
        <v>102.26</v>
      </c>
      <c r="I3274">
        <f t="shared" si="51"/>
        <v>-219.01999999999998</v>
      </c>
    </row>
    <row r="3275" spans="2:9" ht="30" x14ac:dyDescent="0.25">
      <c r="B3275" t="s">
        <v>12457</v>
      </c>
      <c r="C3275" s="1" t="s">
        <v>12458</v>
      </c>
      <c r="D3275" s="1" t="s">
        <v>20088</v>
      </c>
      <c r="E3275" t="s">
        <v>5</v>
      </c>
      <c r="F3275" t="s">
        <v>5</v>
      </c>
      <c r="G3275">
        <v>369.07</v>
      </c>
      <c r="H3275">
        <v>150.33000000000001</v>
      </c>
      <c r="I3275">
        <f t="shared" si="51"/>
        <v>-218.73999999999998</v>
      </c>
    </row>
    <row r="3276" spans="2:9" x14ac:dyDescent="0.25">
      <c r="B3276" t="s">
        <v>2808</v>
      </c>
      <c r="C3276" s="1" t="s">
        <v>2809</v>
      </c>
      <c r="D3276" s="1" t="s">
        <v>2809</v>
      </c>
      <c r="E3276" t="s">
        <v>60</v>
      </c>
      <c r="F3276" t="s">
        <v>60</v>
      </c>
      <c r="G3276">
        <v>386</v>
      </c>
      <c r="H3276">
        <v>167.45</v>
      </c>
      <c r="I3276">
        <f t="shared" si="51"/>
        <v>-218.55</v>
      </c>
    </row>
    <row r="3277" spans="2:9" ht="30" x14ac:dyDescent="0.25">
      <c r="B3277" t="s">
        <v>4299</v>
      </c>
      <c r="C3277" s="1" t="s">
        <v>4300</v>
      </c>
      <c r="D3277" s="1" t="s">
        <v>16272</v>
      </c>
      <c r="E3277" t="s">
        <v>5</v>
      </c>
      <c r="F3277" t="s">
        <v>5</v>
      </c>
      <c r="G3277">
        <v>398.8</v>
      </c>
      <c r="H3277">
        <v>180.4</v>
      </c>
      <c r="I3277">
        <f t="shared" si="51"/>
        <v>-218.4</v>
      </c>
    </row>
    <row r="3278" spans="2:9" x14ac:dyDescent="0.25">
      <c r="B3278" t="s">
        <v>234</v>
      </c>
      <c r="C3278" s="1" t="s">
        <v>235</v>
      </c>
      <c r="D3278" s="1" t="s">
        <v>14442</v>
      </c>
      <c r="E3278" t="s">
        <v>2</v>
      </c>
      <c r="F3278" t="s">
        <v>2</v>
      </c>
      <c r="G3278">
        <v>420.9</v>
      </c>
      <c r="H3278">
        <v>202.76</v>
      </c>
      <c r="I3278">
        <f t="shared" si="51"/>
        <v>-218.14</v>
      </c>
    </row>
    <row r="3279" spans="2:9" ht="45" x14ac:dyDescent="0.25">
      <c r="B3279" t="s">
        <v>3489</v>
      </c>
      <c r="C3279" s="1" t="s">
        <v>3490</v>
      </c>
      <c r="D3279" s="1" t="s">
        <v>15877</v>
      </c>
      <c r="E3279" t="s">
        <v>5</v>
      </c>
      <c r="F3279" t="s">
        <v>5</v>
      </c>
      <c r="G3279">
        <v>390.07</v>
      </c>
      <c r="H3279">
        <v>171.99</v>
      </c>
      <c r="I3279">
        <f t="shared" si="51"/>
        <v>-218.07999999999998</v>
      </c>
    </row>
    <row r="3280" spans="2:9" ht="45" x14ac:dyDescent="0.25">
      <c r="B3280" t="s">
        <v>3355</v>
      </c>
      <c r="C3280" s="1" t="s">
        <v>3356</v>
      </c>
      <c r="D3280" s="1" t="s">
        <v>15811</v>
      </c>
      <c r="E3280" t="s">
        <v>5</v>
      </c>
      <c r="F3280" t="s">
        <v>5</v>
      </c>
      <c r="G3280">
        <v>353.79</v>
      </c>
      <c r="H3280">
        <v>135.78</v>
      </c>
      <c r="I3280">
        <f t="shared" si="51"/>
        <v>-218.01000000000002</v>
      </c>
    </row>
    <row r="3281" spans="2:9" ht="60" x14ac:dyDescent="0.25">
      <c r="B3281" t="s">
        <v>11623</v>
      </c>
      <c r="C3281" s="1" t="s">
        <v>11624</v>
      </c>
      <c r="D3281" s="1" t="s">
        <v>19679</v>
      </c>
      <c r="E3281" t="s">
        <v>5</v>
      </c>
      <c r="F3281" t="s">
        <v>5</v>
      </c>
      <c r="G3281">
        <v>413.31</v>
      </c>
      <c r="H3281">
        <v>195.73</v>
      </c>
      <c r="I3281">
        <f t="shared" si="51"/>
        <v>-217.58</v>
      </c>
    </row>
    <row r="3282" spans="2:9" ht="30" x14ac:dyDescent="0.25">
      <c r="B3282" t="s">
        <v>3291</v>
      </c>
      <c r="C3282" s="1" t="s">
        <v>3292</v>
      </c>
      <c r="D3282" s="1" t="s">
        <v>15779</v>
      </c>
      <c r="E3282" t="s">
        <v>3280</v>
      </c>
      <c r="F3282" t="s">
        <v>3280</v>
      </c>
      <c r="G3282">
        <v>309.39999999999998</v>
      </c>
      <c r="H3282">
        <v>92.45</v>
      </c>
      <c r="I3282">
        <f t="shared" si="51"/>
        <v>-216.95</v>
      </c>
    </row>
    <row r="3283" spans="2:9" ht="30" x14ac:dyDescent="0.25">
      <c r="B3283" t="s">
        <v>4343</v>
      </c>
      <c r="C3283" s="1" t="s">
        <v>4344</v>
      </c>
      <c r="D3283" s="1" t="s">
        <v>16291</v>
      </c>
      <c r="E3283" t="s">
        <v>5</v>
      </c>
      <c r="F3283" t="s">
        <v>5</v>
      </c>
      <c r="G3283">
        <v>396.83</v>
      </c>
      <c r="H3283">
        <v>180.48</v>
      </c>
      <c r="I3283">
        <f t="shared" si="51"/>
        <v>-216.35</v>
      </c>
    </row>
    <row r="3284" spans="2:9" x14ac:dyDescent="0.25">
      <c r="B3284" t="s">
        <v>71</v>
      </c>
      <c r="C3284" s="1" t="s">
        <v>72</v>
      </c>
      <c r="D3284" s="1" t="s">
        <v>14383</v>
      </c>
      <c r="E3284" t="s">
        <v>15</v>
      </c>
      <c r="F3284" t="s">
        <v>15</v>
      </c>
      <c r="G3284">
        <v>271.93</v>
      </c>
      <c r="H3284">
        <v>55.75</v>
      </c>
      <c r="I3284">
        <f t="shared" si="51"/>
        <v>-216.18</v>
      </c>
    </row>
    <row r="3285" spans="2:9" ht="30" x14ac:dyDescent="0.25">
      <c r="B3285" t="s">
        <v>436</v>
      </c>
      <c r="C3285" s="1" t="s">
        <v>437</v>
      </c>
      <c r="D3285" s="1" t="s">
        <v>14534</v>
      </c>
      <c r="E3285" t="s">
        <v>427</v>
      </c>
      <c r="F3285" t="s">
        <v>427</v>
      </c>
      <c r="G3285">
        <v>509.67</v>
      </c>
      <c r="H3285">
        <v>293.62</v>
      </c>
      <c r="I3285">
        <f t="shared" si="51"/>
        <v>-216.05</v>
      </c>
    </row>
    <row r="3286" spans="2:9" ht="30" x14ac:dyDescent="0.25">
      <c r="B3286" t="s">
        <v>434</v>
      </c>
      <c r="C3286" s="1" t="s">
        <v>435</v>
      </c>
      <c r="D3286" s="1" t="s">
        <v>14533</v>
      </c>
      <c r="E3286" t="s">
        <v>427</v>
      </c>
      <c r="F3286" t="s">
        <v>427</v>
      </c>
      <c r="G3286">
        <v>509.67</v>
      </c>
      <c r="H3286">
        <v>293.88</v>
      </c>
      <c r="I3286">
        <f t="shared" si="51"/>
        <v>-215.79000000000002</v>
      </c>
    </row>
    <row r="3287" spans="2:9" x14ac:dyDescent="0.25">
      <c r="B3287" t="s">
        <v>2592</v>
      </c>
      <c r="C3287" s="1" t="s">
        <v>2593</v>
      </c>
      <c r="D3287" s="1" t="s">
        <v>15479</v>
      </c>
      <c r="E3287" t="s">
        <v>5</v>
      </c>
      <c r="F3287" t="s">
        <v>5</v>
      </c>
      <c r="G3287">
        <v>341.19</v>
      </c>
      <c r="H3287">
        <v>125.48</v>
      </c>
      <c r="I3287">
        <f t="shared" si="51"/>
        <v>-215.70999999999998</v>
      </c>
    </row>
    <row r="3288" spans="2:9" x14ac:dyDescent="0.25">
      <c r="B3288" t="s">
        <v>14206</v>
      </c>
      <c r="C3288" s="1" t="s">
        <v>14207</v>
      </c>
      <c r="D3288" s="1" t="s">
        <v>20856</v>
      </c>
      <c r="E3288" t="s">
        <v>3280</v>
      </c>
      <c r="F3288" t="s">
        <v>3280</v>
      </c>
      <c r="G3288">
        <v>482.21</v>
      </c>
      <c r="H3288">
        <v>267.12</v>
      </c>
      <c r="I3288">
        <f t="shared" si="51"/>
        <v>-215.08999999999997</v>
      </c>
    </row>
    <row r="3289" spans="2:9" ht="30" x14ac:dyDescent="0.25">
      <c r="B3289" t="s">
        <v>14332</v>
      </c>
      <c r="C3289" s="1" t="s">
        <v>14333</v>
      </c>
      <c r="D3289" s="1" t="s">
        <v>14333</v>
      </c>
      <c r="E3289" t="s">
        <v>5</v>
      </c>
      <c r="F3289" t="s">
        <v>5</v>
      </c>
      <c r="G3289">
        <v>293.64999999999998</v>
      </c>
      <c r="H3289">
        <v>79.05</v>
      </c>
      <c r="I3289">
        <f t="shared" si="51"/>
        <v>-214.59999999999997</v>
      </c>
    </row>
    <row r="3290" spans="2:9" ht="30" x14ac:dyDescent="0.25">
      <c r="B3290" t="s">
        <v>3601</v>
      </c>
      <c r="C3290" s="1" t="s">
        <v>3602</v>
      </c>
      <c r="D3290" s="1" t="s">
        <v>15933</v>
      </c>
      <c r="E3290" t="s">
        <v>5</v>
      </c>
      <c r="F3290" t="s">
        <v>5</v>
      </c>
      <c r="G3290">
        <v>345.56</v>
      </c>
      <c r="H3290">
        <v>131.1</v>
      </c>
      <c r="I3290">
        <f t="shared" si="51"/>
        <v>-214.46</v>
      </c>
    </row>
    <row r="3291" spans="2:9" ht="30" x14ac:dyDescent="0.25">
      <c r="B3291" t="s">
        <v>2173</v>
      </c>
      <c r="C3291" s="1" t="s">
        <v>2174</v>
      </c>
      <c r="D3291" s="1" t="s">
        <v>15300</v>
      </c>
      <c r="E3291" t="s">
        <v>2094</v>
      </c>
      <c r="F3291" t="s">
        <v>2094</v>
      </c>
      <c r="G3291">
        <v>385</v>
      </c>
      <c r="H3291">
        <v>171.31</v>
      </c>
      <c r="I3291">
        <f t="shared" si="51"/>
        <v>-213.69</v>
      </c>
    </row>
    <row r="3292" spans="2:9" ht="30" x14ac:dyDescent="0.25">
      <c r="B3292" t="s">
        <v>3609</v>
      </c>
      <c r="C3292" s="1" t="s">
        <v>3610</v>
      </c>
      <c r="D3292" s="1" t="s">
        <v>15937</v>
      </c>
      <c r="E3292" t="s">
        <v>5</v>
      </c>
      <c r="F3292" t="s">
        <v>5</v>
      </c>
      <c r="G3292">
        <v>343.46</v>
      </c>
      <c r="H3292">
        <v>130.32</v>
      </c>
      <c r="I3292">
        <f t="shared" si="51"/>
        <v>-213.14</v>
      </c>
    </row>
    <row r="3293" spans="2:9" ht="30" x14ac:dyDescent="0.25">
      <c r="B3293" t="s">
        <v>3421</v>
      </c>
      <c r="C3293" s="1" t="s">
        <v>3422</v>
      </c>
      <c r="D3293" s="1" t="s">
        <v>15843</v>
      </c>
      <c r="E3293" t="s">
        <v>5</v>
      </c>
      <c r="F3293" t="s">
        <v>5</v>
      </c>
      <c r="G3293">
        <v>310.64</v>
      </c>
      <c r="H3293">
        <v>97.8</v>
      </c>
      <c r="I3293">
        <f t="shared" si="51"/>
        <v>-212.83999999999997</v>
      </c>
    </row>
    <row r="3294" spans="2:9" x14ac:dyDescent="0.25">
      <c r="B3294" t="s">
        <v>4533</v>
      </c>
      <c r="C3294" s="1" t="s">
        <v>4534</v>
      </c>
      <c r="D3294" s="1" t="s">
        <v>16360</v>
      </c>
      <c r="E3294" t="s">
        <v>5</v>
      </c>
      <c r="F3294" t="s">
        <v>5</v>
      </c>
      <c r="G3294">
        <v>369.43</v>
      </c>
      <c r="H3294">
        <v>156.61000000000001</v>
      </c>
      <c r="I3294">
        <f t="shared" si="51"/>
        <v>-212.82</v>
      </c>
    </row>
    <row r="3295" spans="2:9" ht="30" x14ac:dyDescent="0.25">
      <c r="B3295" t="s">
        <v>14049</v>
      </c>
      <c r="C3295" s="1" t="s">
        <v>14050</v>
      </c>
      <c r="D3295" s="1" t="s">
        <v>20789</v>
      </c>
      <c r="E3295" t="s">
        <v>5</v>
      </c>
      <c r="F3295" t="s">
        <v>5</v>
      </c>
      <c r="G3295">
        <v>368.23</v>
      </c>
      <c r="H3295">
        <v>155.91</v>
      </c>
      <c r="I3295">
        <f t="shared" si="51"/>
        <v>-212.32000000000002</v>
      </c>
    </row>
    <row r="3296" spans="2:9" ht="30" x14ac:dyDescent="0.25">
      <c r="B3296" t="s">
        <v>2070</v>
      </c>
      <c r="C3296" s="1" t="s">
        <v>2071</v>
      </c>
      <c r="D3296" s="1" t="s">
        <v>15249</v>
      </c>
      <c r="E3296" t="s">
        <v>2065</v>
      </c>
      <c r="F3296" t="s">
        <v>2065</v>
      </c>
      <c r="G3296">
        <v>380.4</v>
      </c>
      <c r="H3296">
        <v>168.94</v>
      </c>
      <c r="I3296">
        <f t="shared" si="51"/>
        <v>-211.45999999999998</v>
      </c>
    </row>
    <row r="3297" spans="2:9" ht="30" x14ac:dyDescent="0.25">
      <c r="B3297" t="s">
        <v>12181</v>
      </c>
      <c r="C3297" s="1" t="s">
        <v>12182</v>
      </c>
      <c r="D3297" s="1" t="s">
        <v>19955</v>
      </c>
      <c r="E3297" t="s">
        <v>5</v>
      </c>
      <c r="F3297" t="s">
        <v>5</v>
      </c>
      <c r="G3297">
        <v>389.55</v>
      </c>
      <c r="H3297">
        <v>178.11</v>
      </c>
      <c r="I3297">
        <f t="shared" si="51"/>
        <v>-211.44</v>
      </c>
    </row>
    <row r="3298" spans="2:9" x14ac:dyDescent="0.25">
      <c r="B3298" t="s">
        <v>480</v>
      </c>
      <c r="C3298" s="1" t="s">
        <v>481</v>
      </c>
      <c r="D3298" s="1" t="s">
        <v>14550</v>
      </c>
      <c r="E3298" t="s">
        <v>2</v>
      </c>
      <c r="F3298" t="s">
        <v>2</v>
      </c>
      <c r="G3298">
        <v>443.8</v>
      </c>
      <c r="H3298">
        <v>232.72</v>
      </c>
      <c r="I3298">
        <f t="shared" si="51"/>
        <v>-211.08</v>
      </c>
    </row>
    <row r="3299" spans="2:9" ht="45" x14ac:dyDescent="0.25">
      <c r="B3299" t="s">
        <v>3345</v>
      </c>
      <c r="C3299" s="1" t="s">
        <v>3346</v>
      </c>
      <c r="D3299" s="1" t="s">
        <v>15806</v>
      </c>
      <c r="E3299" t="s">
        <v>5</v>
      </c>
      <c r="F3299" t="s">
        <v>5</v>
      </c>
      <c r="G3299">
        <v>360.28</v>
      </c>
      <c r="H3299">
        <v>149.21</v>
      </c>
      <c r="I3299">
        <f t="shared" si="51"/>
        <v>-211.06999999999996</v>
      </c>
    </row>
    <row r="3300" spans="2:9" x14ac:dyDescent="0.25">
      <c r="B3300" t="s">
        <v>224</v>
      </c>
      <c r="C3300" s="1" t="s">
        <v>225</v>
      </c>
      <c r="D3300" s="1" t="s">
        <v>14437</v>
      </c>
      <c r="E3300" t="s">
        <v>211</v>
      </c>
      <c r="F3300" t="s">
        <v>211</v>
      </c>
      <c r="G3300">
        <v>260</v>
      </c>
      <c r="H3300">
        <v>49.8</v>
      </c>
      <c r="I3300">
        <f t="shared" si="51"/>
        <v>-210.2</v>
      </c>
    </row>
    <row r="3301" spans="2:9" ht="30" x14ac:dyDescent="0.25">
      <c r="B3301" t="s">
        <v>13071</v>
      </c>
      <c r="C3301" s="1" t="s">
        <v>13072</v>
      </c>
      <c r="D3301" s="1" t="s">
        <v>20387</v>
      </c>
      <c r="E3301" t="s">
        <v>5</v>
      </c>
      <c r="F3301" t="s">
        <v>5</v>
      </c>
      <c r="G3301">
        <v>408</v>
      </c>
      <c r="H3301">
        <v>197.86</v>
      </c>
      <c r="I3301">
        <f t="shared" si="51"/>
        <v>-210.14</v>
      </c>
    </row>
    <row r="3302" spans="2:9" ht="45" x14ac:dyDescent="0.25">
      <c r="B3302" t="s">
        <v>357</v>
      </c>
      <c r="C3302" s="1" t="s">
        <v>358</v>
      </c>
      <c r="D3302" s="1" t="s">
        <v>14496</v>
      </c>
      <c r="E3302" t="s">
        <v>5</v>
      </c>
      <c r="F3302" t="s">
        <v>5</v>
      </c>
      <c r="G3302">
        <v>313.10000000000002</v>
      </c>
      <c r="H3302">
        <v>103.97</v>
      </c>
      <c r="I3302">
        <f t="shared" si="51"/>
        <v>-209.13000000000002</v>
      </c>
    </row>
    <row r="3303" spans="2:9" ht="30" x14ac:dyDescent="0.25">
      <c r="B3303" t="s">
        <v>3254</v>
      </c>
      <c r="C3303" s="1" t="s">
        <v>3255</v>
      </c>
      <c r="D3303" s="1" t="s">
        <v>15761</v>
      </c>
      <c r="E3303" t="s">
        <v>5</v>
      </c>
      <c r="F3303" t="s">
        <v>5</v>
      </c>
      <c r="G3303">
        <v>279.83</v>
      </c>
      <c r="H3303">
        <v>70.709999999999994</v>
      </c>
      <c r="I3303">
        <f t="shared" si="51"/>
        <v>-209.12</v>
      </c>
    </row>
    <row r="3304" spans="2:9" ht="30" x14ac:dyDescent="0.25">
      <c r="B3304" t="s">
        <v>3262</v>
      </c>
      <c r="C3304" s="1" t="s">
        <v>3263</v>
      </c>
      <c r="D3304" s="1" t="s">
        <v>15765</v>
      </c>
      <c r="E3304" t="s">
        <v>5</v>
      </c>
      <c r="F3304" t="s">
        <v>5</v>
      </c>
      <c r="G3304">
        <v>279.83</v>
      </c>
      <c r="H3304">
        <v>70.709999999999994</v>
      </c>
      <c r="I3304">
        <f t="shared" si="51"/>
        <v>-209.12</v>
      </c>
    </row>
    <row r="3305" spans="2:9" ht="45" x14ac:dyDescent="0.25">
      <c r="B3305" t="s">
        <v>351</v>
      </c>
      <c r="C3305" s="1" t="s">
        <v>352</v>
      </c>
      <c r="D3305" s="1" t="s">
        <v>14493</v>
      </c>
      <c r="E3305" t="s">
        <v>5</v>
      </c>
      <c r="F3305" t="s">
        <v>5</v>
      </c>
      <c r="G3305">
        <v>313.10000000000002</v>
      </c>
      <c r="H3305">
        <v>104</v>
      </c>
      <c r="I3305">
        <f t="shared" si="51"/>
        <v>-209.10000000000002</v>
      </c>
    </row>
    <row r="3306" spans="2:9" ht="30" x14ac:dyDescent="0.25">
      <c r="B3306" t="s">
        <v>656</v>
      </c>
      <c r="C3306" s="1" t="s">
        <v>657</v>
      </c>
      <c r="D3306" s="1" t="s">
        <v>657</v>
      </c>
      <c r="E3306" t="s">
        <v>5</v>
      </c>
      <c r="F3306" t="s">
        <v>5</v>
      </c>
      <c r="G3306">
        <v>345.62</v>
      </c>
      <c r="H3306">
        <v>136.57</v>
      </c>
      <c r="I3306">
        <f t="shared" si="51"/>
        <v>-209.05</v>
      </c>
    </row>
    <row r="3307" spans="2:9" ht="30" x14ac:dyDescent="0.25">
      <c r="B3307" t="s">
        <v>12069</v>
      </c>
      <c r="C3307" s="1" t="s">
        <v>12070</v>
      </c>
      <c r="D3307" s="1" t="s">
        <v>19899</v>
      </c>
      <c r="E3307" t="s">
        <v>5</v>
      </c>
      <c r="F3307" t="s">
        <v>5</v>
      </c>
      <c r="G3307">
        <v>389.55</v>
      </c>
      <c r="H3307">
        <v>180.72</v>
      </c>
      <c r="I3307">
        <f t="shared" si="51"/>
        <v>-208.83</v>
      </c>
    </row>
    <row r="3308" spans="2:9" ht="30" x14ac:dyDescent="0.25">
      <c r="B3308" t="s">
        <v>14033</v>
      </c>
      <c r="C3308" s="1" t="s">
        <v>14034</v>
      </c>
      <c r="D3308" s="1" t="s">
        <v>20781</v>
      </c>
      <c r="E3308" t="s">
        <v>5</v>
      </c>
      <c r="F3308" t="s">
        <v>5</v>
      </c>
      <c r="G3308">
        <v>361.22</v>
      </c>
      <c r="H3308">
        <v>153.02000000000001</v>
      </c>
      <c r="I3308">
        <f t="shared" si="51"/>
        <v>-208.20000000000002</v>
      </c>
    </row>
    <row r="3309" spans="2:9" ht="30" x14ac:dyDescent="0.25">
      <c r="B3309" t="s">
        <v>3621</v>
      </c>
      <c r="C3309" s="1" t="s">
        <v>3622</v>
      </c>
      <c r="D3309" s="1" t="s">
        <v>15943</v>
      </c>
      <c r="E3309" t="s">
        <v>5</v>
      </c>
      <c r="F3309" t="s">
        <v>5</v>
      </c>
      <c r="G3309">
        <v>332.56</v>
      </c>
      <c r="H3309">
        <v>126.18</v>
      </c>
      <c r="I3309">
        <f t="shared" si="51"/>
        <v>-206.38</v>
      </c>
    </row>
    <row r="3310" spans="2:9" ht="30" x14ac:dyDescent="0.25">
      <c r="B3310" t="s">
        <v>12465</v>
      </c>
      <c r="C3310" s="1" t="s">
        <v>12466</v>
      </c>
      <c r="D3310" s="1" t="s">
        <v>20092</v>
      </c>
      <c r="E3310" t="s">
        <v>5</v>
      </c>
      <c r="F3310" t="s">
        <v>5</v>
      </c>
      <c r="G3310">
        <v>347.88</v>
      </c>
      <c r="H3310">
        <v>141.68</v>
      </c>
      <c r="I3310">
        <f t="shared" si="51"/>
        <v>-206.2</v>
      </c>
    </row>
    <row r="3311" spans="2:9" ht="30" x14ac:dyDescent="0.25">
      <c r="B3311" t="s">
        <v>14354</v>
      </c>
      <c r="C3311" s="1" t="s">
        <v>14355</v>
      </c>
      <c r="D3311" s="1" t="s">
        <v>20914</v>
      </c>
      <c r="E3311" t="s">
        <v>5</v>
      </c>
      <c r="F3311" t="s">
        <v>5</v>
      </c>
      <c r="G3311">
        <v>642.92999999999995</v>
      </c>
      <c r="H3311">
        <v>437.65</v>
      </c>
      <c r="I3311">
        <f t="shared" si="51"/>
        <v>-205.27999999999997</v>
      </c>
    </row>
    <row r="3312" spans="2:9" ht="30" x14ac:dyDescent="0.25">
      <c r="B3312" t="s">
        <v>3409</v>
      </c>
      <c r="C3312" s="1" t="s">
        <v>3410</v>
      </c>
      <c r="D3312" s="1" t="s">
        <v>15837</v>
      </c>
      <c r="E3312" t="s">
        <v>5</v>
      </c>
      <c r="F3312" t="s">
        <v>5</v>
      </c>
      <c r="G3312">
        <v>367.08</v>
      </c>
      <c r="H3312">
        <v>161.86000000000001</v>
      </c>
      <c r="I3312">
        <f t="shared" si="51"/>
        <v>-205.21999999999997</v>
      </c>
    </row>
    <row r="3313" spans="2:9" ht="30" x14ac:dyDescent="0.25">
      <c r="B3313" t="s">
        <v>12033</v>
      </c>
      <c r="C3313" s="1" t="s">
        <v>12034</v>
      </c>
      <c r="D3313" s="1" t="s">
        <v>19881</v>
      </c>
      <c r="E3313" t="s">
        <v>5</v>
      </c>
      <c r="F3313" t="s">
        <v>5</v>
      </c>
      <c r="G3313">
        <v>423.41</v>
      </c>
      <c r="H3313">
        <v>218.55</v>
      </c>
      <c r="I3313">
        <f t="shared" si="51"/>
        <v>-204.86</v>
      </c>
    </row>
    <row r="3314" spans="2:9" ht="30" x14ac:dyDescent="0.25">
      <c r="B3314" t="s">
        <v>2063</v>
      </c>
      <c r="C3314" s="1" t="s">
        <v>2064</v>
      </c>
      <c r="D3314" s="1" t="s">
        <v>15246</v>
      </c>
      <c r="E3314" t="s">
        <v>2065</v>
      </c>
      <c r="F3314" t="s">
        <v>2065</v>
      </c>
      <c r="G3314">
        <v>350.7</v>
      </c>
      <c r="H3314">
        <v>145.87</v>
      </c>
      <c r="I3314">
        <f t="shared" si="51"/>
        <v>-204.82999999999998</v>
      </c>
    </row>
    <row r="3315" spans="2:9" ht="30" x14ac:dyDescent="0.25">
      <c r="B3315" t="s">
        <v>12145</v>
      </c>
      <c r="C3315" s="1" t="s">
        <v>12146</v>
      </c>
      <c r="D3315" s="1" t="s">
        <v>19937</v>
      </c>
      <c r="E3315" t="s">
        <v>5</v>
      </c>
      <c r="F3315" t="s">
        <v>5</v>
      </c>
      <c r="G3315">
        <v>423.41</v>
      </c>
      <c r="H3315">
        <v>218.65</v>
      </c>
      <c r="I3315">
        <f t="shared" si="51"/>
        <v>-204.76000000000002</v>
      </c>
    </row>
    <row r="3316" spans="2:9" ht="30" x14ac:dyDescent="0.25">
      <c r="B3316" t="s">
        <v>4277</v>
      </c>
      <c r="C3316" s="1" t="s">
        <v>4278</v>
      </c>
      <c r="D3316" s="1" t="s">
        <v>16261</v>
      </c>
      <c r="E3316" t="s">
        <v>5</v>
      </c>
      <c r="F3316" t="s">
        <v>5</v>
      </c>
      <c r="G3316">
        <v>328.35</v>
      </c>
      <c r="H3316">
        <v>123.76</v>
      </c>
      <c r="I3316">
        <f t="shared" si="51"/>
        <v>-204.59000000000003</v>
      </c>
    </row>
    <row r="3317" spans="2:9" ht="30" x14ac:dyDescent="0.25">
      <c r="B3317" t="s">
        <v>12807</v>
      </c>
      <c r="C3317" s="1" t="s">
        <v>12808</v>
      </c>
      <c r="D3317" s="1" t="s">
        <v>20255</v>
      </c>
      <c r="E3317" t="s">
        <v>5</v>
      </c>
      <c r="F3317" t="s">
        <v>5</v>
      </c>
      <c r="G3317">
        <v>394.29</v>
      </c>
      <c r="H3317">
        <v>189.99</v>
      </c>
      <c r="I3317">
        <f t="shared" si="51"/>
        <v>-204.3</v>
      </c>
    </row>
    <row r="3318" spans="2:9" ht="30" x14ac:dyDescent="0.25">
      <c r="B3318" t="s">
        <v>4339</v>
      </c>
      <c r="C3318" s="1" t="s">
        <v>4340</v>
      </c>
      <c r="D3318" s="1" t="s">
        <v>16289</v>
      </c>
      <c r="E3318" t="s">
        <v>5</v>
      </c>
      <c r="F3318" t="s">
        <v>5</v>
      </c>
      <c r="G3318">
        <v>370.12</v>
      </c>
      <c r="H3318">
        <v>166.44</v>
      </c>
      <c r="I3318">
        <f t="shared" si="51"/>
        <v>-203.68</v>
      </c>
    </row>
    <row r="3319" spans="2:9" x14ac:dyDescent="0.25">
      <c r="B3319" t="s">
        <v>13589</v>
      </c>
      <c r="C3319" s="1" t="s">
        <v>13590</v>
      </c>
      <c r="D3319" s="1" t="s">
        <v>20589</v>
      </c>
      <c r="E3319" t="s">
        <v>5</v>
      </c>
      <c r="F3319" t="s">
        <v>5</v>
      </c>
      <c r="G3319">
        <v>389.73</v>
      </c>
      <c r="H3319">
        <v>186.17</v>
      </c>
      <c r="I3319">
        <f t="shared" si="51"/>
        <v>-203.56000000000003</v>
      </c>
    </row>
    <row r="3320" spans="2:9" ht="60" x14ac:dyDescent="0.25">
      <c r="B3320" t="s">
        <v>4081</v>
      </c>
      <c r="C3320" s="1" t="s">
        <v>4082</v>
      </c>
      <c r="D3320" s="1" t="s">
        <v>16171</v>
      </c>
      <c r="E3320" t="s">
        <v>5</v>
      </c>
      <c r="F3320" t="s">
        <v>5</v>
      </c>
      <c r="G3320">
        <v>338.32</v>
      </c>
      <c r="H3320">
        <v>134.80000000000001</v>
      </c>
      <c r="I3320">
        <f t="shared" si="51"/>
        <v>-203.51999999999998</v>
      </c>
    </row>
    <row r="3321" spans="2:9" ht="30" x14ac:dyDescent="0.25">
      <c r="B3321" t="s">
        <v>3559</v>
      </c>
      <c r="C3321" s="1" t="s">
        <v>3560</v>
      </c>
      <c r="D3321" s="1" t="s">
        <v>15912</v>
      </c>
      <c r="E3321" t="s">
        <v>5</v>
      </c>
      <c r="F3321" t="s">
        <v>5</v>
      </c>
      <c r="G3321">
        <v>322.68</v>
      </c>
      <c r="H3321">
        <v>119.32</v>
      </c>
      <c r="I3321">
        <f t="shared" si="51"/>
        <v>-203.36</v>
      </c>
    </row>
    <row r="3322" spans="2:9" ht="30" x14ac:dyDescent="0.25">
      <c r="B3322" t="s">
        <v>13362</v>
      </c>
      <c r="C3322" s="1" t="s">
        <v>13363</v>
      </c>
      <c r="D3322" s="1" t="s">
        <v>13363</v>
      </c>
      <c r="E3322" t="s">
        <v>5</v>
      </c>
      <c r="F3322" t="s">
        <v>5</v>
      </c>
      <c r="G3322">
        <v>397.75</v>
      </c>
      <c r="H3322">
        <v>194.95</v>
      </c>
      <c r="I3322">
        <f t="shared" si="51"/>
        <v>-202.8</v>
      </c>
    </row>
    <row r="3323" spans="2:9" x14ac:dyDescent="0.25">
      <c r="B3323" t="s">
        <v>95</v>
      </c>
      <c r="C3323" s="1" t="s">
        <v>96</v>
      </c>
      <c r="D3323" s="1" t="s">
        <v>96</v>
      </c>
      <c r="E3323" t="s">
        <v>2</v>
      </c>
      <c r="F3323" t="s">
        <v>2</v>
      </c>
      <c r="G3323">
        <v>278.26</v>
      </c>
      <c r="H3323">
        <v>75.58</v>
      </c>
      <c r="I3323">
        <f t="shared" si="51"/>
        <v>-202.68</v>
      </c>
    </row>
    <row r="3324" spans="2:9" ht="30" x14ac:dyDescent="0.25">
      <c r="B3324" t="s">
        <v>12439</v>
      </c>
      <c r="C3324" s="1" t="s">
        <v>12440</v>
      </c>
      <c r="D3324" s="1" t="s">
        <v>12440</v>
      </c>
      <c r="E3324" t="s">
        <v>3280</v>
      </c>
      <c r="F3324" t="s">
        <v>3280</v>
      </c>
      <c r="G3324">
        <v>371.1</v>
      </c>
      <c r="H3324">
        <v>168.46</v>
      </c>
      <c r="I3324">
        <f t="shared" si="51"/>
        <v>-202.64000000000001</v>
      </c>
    </row>
    <row r="3325" spans="2:9" x14ac:dyDescent="0.25">
      <c r="B3325" t="s">
        <v>212</v>
      </c>
      <c r="C3325" s="1" t="s">
        <v>213</v>
      </c>
      <c r="D3325" s="1" t="s">
        <v>14431</v>
      </c>
      <c r="E3325" t="s">
        <v>211</v>
      </c>
      <c r="F3325" t="s">
        <v>211</v>
      </c>
      <c r="G3325">
        <v>267.60000000000002</v>
      </c>
      <c r="H3325">
        <v>65.13</v>
      </c>
      <c r="I3325">
        <f t="shared" si="51"/>
        <v>-202.47000000000003</v>
      </c>
    </row>
    <row r="3326" spans="2:9" ht="30" x14ac:dyDescent="0.25">
      <c r="B3326" t="s">
        <v>3423</v>
      </c>
      <c r="C3326" s="1" t="s">
        <v>3424</v>
      </c>
      <c r="D3326" s="1" t="s">
        <v>15844</v>
      </c>
      <c r="E3326" t="s">
        <v>5</v>
      </c>
      <c r="F3326" t="s">
        <v>5</v>
      </c>
      <c r="G3326">
        <v>362.06</v>
      </c>
      <c r="H3326">
        <v>159.65</v>
      </c>
      <c r="I3326">
        <f t="shared" si="51"/>
        <v>-202.41</v>
      </c>
    </row>
    <row r="3327" spans="2:9" ht="30" x14ac:dyDescent="0.25">
      <c r="B3327" t="s">
        <v>13069</v>
      </c>
      <c r="C3327" s="1" t="s">
        <v>13070</v>
      </c>
      <c r="D3327" s="1" t="s">
        <v>20386</v>
      </c>
      <c r="E3327" t="s">
        <v>5</v>
      </c>
      <c r="F3327" t="s">
        <v>5</v>
      </c>
      <c r="G3327">
        <v>392.6</v>
      </c>
      <c r="H3327">
        <v>190.39</v>
      </c>
      <c r="I3327">
        <f t="shared" si="51"/>
        <v>-202.21000000000004</v>
      </c>
    </row>
    <row r="3328" spans="2:9" x14ac:dyDescent="0.25">
      <c r="B3328" t="s">
        <v>209</v>
      </c>
      <c r="C3328" s="1" t="s">
        <v>210</v>
      </c>
      <c r="D3328" s="1" t="s">
        <v>14430</v>
      </c>
      <c r="E3328" t="s">
        <v>211</v>
      </c>
      <c r="F3328" t="s">
        <v>211</v>
      </c>
      <c r="G3328">
        <v>266.60000000000002</v>
      </c>
      <c r="H3328">
        <v>64.819999999999993</v>
      </c>
      <c r="I3328">
        <f t="shared" si="51"/>
        <v>-201.78000000000003</v>
      </c>
    </row>
    <row r="3329" spans="2:9" x14ac:dyDescent="0.25">
      <c r="B3329" t="s">
        <v>13413</v>
      </c>
      <c r="C3329" s="1" t="s">
        <v>13414</v>
      </c>
      <c r="D3329" s="1" t="s">
        <v>20513</v>
      </c>
      <c r="E3329" t="s">
        <v>3280</v>
      </c>
      <c r="F3329" t="s">
        <v>3280</v>
      </c>
      <c r="G3329">
        <v>535.9</v>
      </c>
      <c r="H3329">
        <v>334.14</v>
      </c>
      <c r="I3329">
        <f t="shared" si="51"/>
        <v>-201.76</v>
      </c>
    </row>
    <row r="3330" spans="2:9" ht="45" x14ac:dyDescent="0.25">
      <c r="B3330" t="s">
        <v>313</v>
      </c>
      <c r="C3330" s="1" t="s">
        <v>314</v>
      </c>
      <c r="D3330" s="1" t="s">
        <v>14474</v>
      </c>
      <c r="E3330" t="s">
        <v>5</v>
      </c>
      <c r="F3330" t="s">
        <v>5</v>
      </c>
      <c r="G3330">
        <v>313.10000000000002</v>
      </c>
      <c r="H3330">
        <v>111.45</v>
      </c>
      <c r="I3330">
        <f t="shared" ref="I3330:I3393" si="52">H3330-G3330</f>
        <v>-201.65000000000003</v>
      </c>
    </row>
    <row r="3331" spans="2:9" ht="30" x14ac:dyDescent="0.25">
      <c r="B3331" t="s">
        <v>3571</v>
      </c>
      <c r="C3331" s="1" t="s">
        <v>3572</v>
      </c>
      <c r="D3331" s="1" t="s">
        <v>15918</v>
      </c>
      <c r="E3331" t="s">
        <v>5</v>
      </c>
      <c r="F3331" t="s">
        <v>5</v>
      </c>
      <c r="G3331">
        <v>308.13</v>
      </c>
      <c r="H3331">
        <v>106.89</v>
      </c>
      <c r="I3331">
        <f t="shared" si="52"/>
        <v>-201.24</v>
      </c>
    </row>
    <row r="3332" spans="2:9" ht="45" x14ac:dyDescent="0.25">
      <c r="B3332" t="s">
        <v>12703</v>
      </c>
      <c r="C3332" s="1" t="s">
        <v>12704</v>
      </c>
      <c r="D3332" s="1" t="s">
        <v>20205</v>
      </c>
      <c r="E3332" t="s">
        <v>2065</v>
      </c>
      <c r="F3332" t="s">
        <v>2065</v>
      </c>
      <c r="G3332">
        <v>353.6</v>
      </c>
      <c r="H3332">
        <v>152.37</v>
      </c>
      <c r="I3332">
        <f t="shared" si="52"/>
        <v>-201.23000000000002</v>
      </c>
    </row>
    <row r="3333" spans="2:9" ht="30" x14ac:dyDescent="0.25">
      <c r="B3333" t="s">
        <v>2066</v>
      </c>
      <c r="C3333" s="1" t="s">
        <v>2067</v>
      </c>
      <c r="D3333" s="1" t="s">
        <v>15247</v>
      </c>
      <c r="E3333" t="s">
        <v>2065</v>
      </c>
      <c r="F3333" t="s">
        <v>2065</v>
      </c>
      <c r="G3333">
        <v>356.6</v>
      </c>
      <c r="H3333">
        <v>155.49</v>
      </c>
      <c r="I3333">
        <f t="shared" si="52"/>
        <v>-201.11</v>
      </c>
    </row>
    <row r="3334" spans="2:9" ht="30" x14ac:dyDescent="0.25">
      <c r="B3334" t="s">
        <v>4131</v>
      </c>
      <c r="C3334" s="1" t="s">
        <v>4132</v>
      </c>
      <c r="D3334" s="1" t="s">
        <v>16192</v>
      </c>
      <c r="E3334" t="s">
        <v>5</v>
      </c>
      <c r="F3334" t="s">
        <v>5</v>
      </c>
      <c r="G3334">
        <v>283.75</v>
      </c>
      <c r="H3334">
        <v>82.68</v>
      </c>
      <c r="I3334">
        <f t="shared" si="52"/>
        <v>-201.07</v>
      </c>
    </row>
    <row r="3335" spans="2:9" ht="45" x14ac:dyDescent="0.25">
      <c r="B3335" t="s">
        <v>3325</v>
      </c>
      <c r="C3335" s="1" t="s">
        <v>3326</v>
      </c>
      <c r="D3335" s="1" t="s">
        <v>15796</v>
      </c>
      <c r="E3335" t="s">
        <v>5</v>
      </c>
      <c r="F3335" t="s">
        <v>5</v>
      </c>
      <c r="G3335">
        <v>443.36</v>
      </c>
      <c r="H3335">
        <v>242.37</v>
      </c>
      <c r="I3335">
        <f t="shared" si="52"/>
        <v>-200.99</v>
      </c>
    </row>
    <row r="3336" spans="2:9" ht="30" x14ac:dyDescent="0.25">
      <c r="B3336" t="s">
        <v>3649</v>
      </c>
      <c r="C3336" s="1" t="s">
        <v>3650</v>
      </c>
      <c r="D3336" s="1" t="s">
        <v>15957</v>
      </c>
      <c r="E3336" t="s">
        <v>5</v>
      </c>
      <c r="F3336" t="s">
        <v>5</v>
      </c>
      <c r="G3336">
        <v>300.86</v>
      </c>
      <c r="H3336">
        <v>100.23</v>
      </c>
      <c r="I3336">
        <f t="shared" si="52"/>
        <v>-200.63</v>
      </c>
    </row>
    <row r="3337" spans="2:9" ht="45" x14ac:dyDescent="0.25">
      <c r="B3337" t="s">
        <v>2347</v>
      </c>
      <c r="C3337" s="1" t="s">
        <v>2348</v>
      </c>
      <c r="D3337" s="1" t="s">
        <v>2348</v>
      </c>
      <c r="E3337" t="s">
        <v>805</v>
      </c>
      <c r="F3337" t="s">
        <v>805</v>
      </c>
      <c r="G3337">
        <v>370.49</v>
      </c>
      <c r="H3337">
        <v>170.19</v>
      </c>
      <c r="I3337">
        <f t="shared" si="52"/>
        <v>-200.3</v>
      </c>
    </row>
    <row r="3338" spans="2:9" ht="30" x14ac:dyDescent="0.25">
      <c r="B3338" t="s">
        <v>2068</v>
      </c>
      <c r="C3338" s="1" t="s">
        <v>2069</v>
      </c>
      <c r="D3338" s="1" t="s">
        <v>15248</v>
      </c>
      <c r="E3338" t="s">
        <v>2065</v>
      </c>
      <c r="F3338" t="s">
        <v>2065</v>
      </c>
      <c r="G3338">
        <v>359.6</v>
      </c>
      <c r="H3338">
        <v>159.34</v>
      </c>
      <c r="I3338">
        <f t="shared" si="52"/>
        <v>-200.26000000000002</v>
      </c>
    </row>
    <row r="3339" spans="2:9" x14ac:dyDescent="0.25">
      <c r="B3339" t="s">
        <v>11839</v>
      </c>
      <c r="C3339" s="1" t="s">
        <v>11840</v>
      </c>
      <c r="D3339" s="1" t="s">
        <v>19786</v>
      </c>
      <c r="E3339" t="s">
        <v>15</v>
      </c>
      <c r="F3339" t="s">
        <v>15</v>
      </c>
      <c r="G3339">
        <v>340.73</v>
      </c>
      <c r="H3339">
        <v>140.52000000000001</v>
      </c>
      <c r="I3339">
        <f t="shared" si="52"/>
        <v>-200.21</v>
      </c>
    </row>
    <row r="3340" spans="2:9" x14ac:dyDescent="0.25">
      <c r="B3340" t="s">
        <v>13405</v>
      </c>
      <c r="C3340" s="1" t="s">
        <v>13406</v>
      </c>
      <c r="D3340" s="1" t="s">
        <v>20509</v>
      </c>
      <c r="E3340" t="s">
        <v>3280</v>
      </c>
      <c r="F3340" t="s">
        <v>3280</v>
      </c>
      <c r="G3340">
        <v>557.6</v>
      </c>
      <c r="H3340">
        <v>359.92</v>
      </c>
      <c r="I3340">
        <f t="shared" si="52"/>
        <v>-197.68</v>
      </c>
    </row>
    <row r="3341" spans="2:9" ht="30" x14ac:dyDescent="0.25">
      <c r="B3341" t="s">
        <v>14308</v>
      </c>
      <c r="C3341" s="1" t="s">
        <v>14309</v>
      </c>
      <c r="D3341" s="1" t="s">
        <v>20903</v>
      </c>
      <c r="E3341" t="s">
        <v>5</v>
      </c>
      <c r="F3341" t="s">
        <v>5</v>
      </c>
      <c r="G3341">
        <v>486.96</v>
      </c>
      <c r="H3341">
        <v>289.52</v>
      </c>
      <c r="I3341">
        <f t="shared" si="52"/>
        <v>-197.44</v>
      </c>
    </row>
    <row r="3342" spans="2:9" ht="30" x14ac:dyDescent="0.25">
      <c r="B3342" t="s">
        <v>3953</v>
      </c>
      <c r="C3342" s="1" t="s">
        <v>3954</v>
      </c>
      <c r="D3342" s="1" t="s">
        <v>16107</v>
      </c>
      <c r="E3342" t="s">
        <v>5</v>
      </c>
      <c r="F3342" t="s">
        <v>5</v>
      </c>
      <c r="G3342">
        <v>308.56</v>
      </c>
      <c r="H3342">
        <v>111.41</v>
      </c>
      <c r="I3342">
        <f t="shared" si="52"/>
        <v>-197.15</v>
      </c>
    </row>
    <row r="3343" spans="2:9" ht="30" x14ac:dyDescent="0.25">
      <c r="B3343" t="s">
        <v>3435</v>
      </c>
      <c r="C3343" s="1" t="s">
        <v>3436</v>
      </c>
      <c r="D3343" s="1" t="s">
        <v>15850</v>
      </c>
      <c r="E3343" t="s">
        <v>5</v>
      </c>
      <c r="F3343" t="s">
        <v>5</v>
      </c>
      <c r="G3343">
        <v>351.6</v>
      </c>
      <c r="H3343">
        <v>155.03</v>
      </c>
      <c r="I3343">
        <f t="shared" si="52"/>
        <v>-196.57000000000002</v>
      </c>
    </row>
    <row r="3344" spans="2:9" x14ac:dyDescent="0.25">
      <c r="B3344" t="s">
        <v>11259</v>
      </c>
      <c r="C3344" s="1" t="s">
        <v>11260</v>
      </c>
      <c r="D3344" s="1" t="s">
        <v>19510</v>
      </c>
      <c r="E3344" t="s">
        <v>5</v>
      </c>
      <c r="F3344" t="s">
        <v>5</v>
      </c>
      <c r="G3344">
        <v>474.76</v>
      </c>
      <c r="H3344">
        <v>279.02</v>
      </c>
      <c r="I3344">
        <f t="shared" si="52"/>
        <v>-195.74</v>
      </c>
    </row>
    <row r="3345" spans="2:9" ht="30" x14ac:dyDescent="0.25">
      <c r="B3345" t="s">
        <v>13259</v>
      </c>
      <c r="C3345" s="1" t="s">
        <v>13260</v>
      </c>
      <c r="D3345" s="1" t="s">
        <v>20457</v>
      </c>
      <c r="E3345" t="s">
        <v>2094</v>
      </c>
      <c r="F3345" t="s">
        <v>2094</v>
      </c>
      <c r="G3345">
        <v>310</v>
      </c>
      <c r="H3345">
        <v>114.75</v>
      </c>
      <c r="I3345">
        <f t="shared" si="52"/>
        <v>-195.25</v>
      </c>
    </row>
    <row r="3346" spans="2:9" ht="60" x14ac:dyDescent="0.25">
      <c r="B3346" t="s">
        <v>4075</v>
      </c>
      <c r="C3346" s="1" t="s">
        <v>4076</v>
      </c>
      <c r="D3346" s="1" t="s">
        <v>16168</v>
      </c>
      <c r="E3346" t="s">
        <v>5</v>
      </c>
      <c r="F3346" t="s">
        <v>5</v>
      </c>
      <c r="G3346">
        <v>323.89</v>
      </c>
      <c r="H3346">
        <v>129.09</v>
      </c>
      <c r="I3346">
        <f t="shared" si="52"/>
        <v>-194.79999999999998</v>
      </c>
    </row>
    <row r="3347" spans="2:9" ht="30" x14ac:dyDescent="0.25">
      <c r="B3347" t="s">
        <v>13067</v>
      </c>
      <c r="C3347" s="1" t="s">
        <v>13068</v>
      </c>
      <c r="D3347" s="1" t="s">
        <v>20385</v>
      </c>
      <c r="E3347" t="s">
        <v>5</v>
      </c>
      <c r="F3347" t="s">
        <v>5</v>
      </c>
      <c r="G3347">
        <v>377.6</v>
      </c>
      <c r="H3347">
        <v>183.05</v>
      </c>
      <c r="I3347">
        <f t="shared" si="52"/>
        <v>-194.55</v>
      </c>
    </row>
    <row r="3348" spans="2:9" ht="30" x14ac:dyDescent="0.25">
      <c r="B3348" t="s">
        <v>13095</v>
      </c>
      <c r="C3348" s="1" t="s">
        <v>13096</v>
      </c>
      <c r="D3348" s="1" t="s">
        <v>20399</v>
      </c>
      <c r="E3348" t="s">
        <v>5</v>
      </c>
      <c r="F3348" t="s">
        <v>5</v>
      </c>
      <c r="G3348">
        <v>377.6</v>
      </c>
      <c r="H3348">
        <v>183.07</v>
      </c>
      <c r="I3348">
        <f t="shared" si="52"/>
        <v>-194.53000000000003</v>
      </c>
    </row>
    <row r="3349" spans="2:9" ht="30" x14ac:dyDescent="0.25">
      <c r="B3349" t="s">
        <v>12365</v>
      </c>
      <c r="C3349" s="1" t="s">
        <v>12366</v>
      </c>
      <c r="D3349" s="1" t="s">
        <v>20047</v>
      </c>
      <c r="E3349" t="s">
        <v>5</v>
      </c>
      <c r="F3349" t="s">
        <v>5</v>
      </c>
      <c r="G3349">
        <v>403.93</v>
      </c>
      <c r="H3349">
        <v>209.95</v>
      </c>
      <c r="I3349">
        <f t="shared" si="52"/>
        <v>-193.98000000000002</v>
      </c>
    </row>
    <row r="3350" spans="2:9" x14ac:dyDescent="0.25">
      <c r="B3350" t="s">
        <v>14304</v>
      </c>
      <c r="C3350" s="1" t="s">
        <v>14305</v>
      </c>
      <c r="D3350" s="1" t="s">
        <v>20901</v>
      </c>
      <c r="E3350" t="s">
        <v>3280</v>
      </c>
      <c r="F3350" t="s">
        <v>3280</v>
      </c>
      <c r="G3350">
        <v>320.76</v>
      </c>
      <c r="H3350">
        <v>127.23</v>
      </c>
      <c r="I3350">
        <f t="shared" si="52"/>
        <v>-193.52999999999997</v>
      </c>
    </row>
    <row r="3351" spans="2:9" x14ac:dyDescent="0.25">
      <c r="B3351" t="s">
        <v>11179</v>
      </c>
      <c r="C3351" s="1" t="s">
        <v>11180</v>
      </c>
      <c r="D3351" s="1" t="s">
        <v>19470</v>
      </c>
      <c r="E3351" t="s">
        <v>5</v>
      </c>
      <c r="F3351" t="s">
        <v>5</v>
      </c>
      <c r="G3351">
        <v>326.45999999999998</v>
      </c>
      <c r="H3351">
        <v>132.97</v>
      </c>
      <c r="I3351">
        <f t="shared" si="52"/>
        <v>-193.48999999999998</v>
      </c>
    </row>
    <row r="3352" spans="2:9" x14ac:dyDescent="0.25">
      <c r="B3352" t="s">
        <v>14306</v>
      </c>
      <c r="C3352" s="1" t="s">
        <v>14307</v>
      </c>
      <c r="D3352" s="1" t="s">
        <v>20902</v>
      </c>
      <c r="E3352" t="s">
        <v>3280</v>
      </c>
      <c r="F3352" t="s">
        <v>3280</v>
      </c>
      <c r="G3352">
        <v>320.76</v>
      </c>
      <c r="H3352">
        <v>127.43</v>
      </c>
      <c r="I3352">
        <f t="shared" si="52"/>
        <v>-193.32999999999998</v>
      </c>
    </row>
    <row r="3353" spans="2:9" ht="30" x14ac:dyDescent="0.25">
      <c r="B3353" t="s">
        <v>4349</v>
      </c>
      <c r="C3353" s="1" t="s">
        <v>4350</v>
      </c>
      <c r="D3353" s="1" t="s">
        <v>16294</v>
      </c>
      <c r="E3353" t="s">
        <v>5</v>
      </c>
      <c r="F3353" t="s">
        <v>5</v>
      </c>
      <c r="G3353">
        <v>396.83</v>
      </c>
      <c r="H3353">
        <v>203.6</v>
      </c>
      <c r="I3353">
        <f t="shared" si="52"/>
        <v>-193.23</v>
      </c>
    </row>
    <row r="3354" spans="2:9" ht="30" x14ac:dyDescent="0.25">
      <c r="B3354" t="s">
        <v>13841</v>
      </c>
      <c r="C3354" s="1" t="s">
        <v>13842</v>
      </c>
      <c r="D3354" s="1" t="s">
        <v>20697</v>
      </c>
      <c r="E3354" t="s">
        <v>3280</v>
      </c>
      <c r="F3354" t="s">
        <v>3280</v>
      </c>
      <c r="G3354">
        <v>231.22</v>
      </c>
      <c r="H3354">
        <v>38.659999999999997</v>
      </c>
      <c r="I3354">
        <f t="shared" si="52"/>
        <v>-192.56</v>
      </c>
    </row>
    <row r="3355" spans="2:9" ht="30" x14ac:dyDescent="0.25">
      <c r="B3355" t="s">
        <v>12885</v>
      </c>
      <c r="C3355" s="1" t="s">
        <v>12886</v>
      </c>
      <c r="D3355" s="1" t="s">
        <v>20294</v>
      </c>
      <c r="E3355" t="s">
        <v>3280</v>
      </c>
      <c r="F3355" t="s">
        <v>3280</v>
      </c>
      <c r="G3355">
        <v>350.7</v>
      </c>
      <c r="H3355">
        <v>158.38999999999999</v>
      </c>
      <c r="I3355">
        <f t="shared" si="52"/>
        <v>-192.31</v>
      </c>
    </row>
    <row r="3356" spans="2:9" ht="30" x14ac:dyDescent="0.25">
      <c r="B3356" t="s">
        <v>3248</v>
      </c>
      <c r="C3356" s="1" t="s">
        <v>3249</v>
      </c>
      <c r="D3356" s="1" t="s">
        <v>15758</v>
      </c>
      <c r="E3356" t="s">
        <v>5</v>
      </c>
      <c r="F3356" t="s">
        <v>5</v>
      </c>
      <c r="G3356">
        <v>257.04000000000002</v>
      </c>
      <c r="H3356">
        <v>64.94</v>
      </c>
      <c r="I3356">
        <f t="shared" si="52"/>
        <v>-192.10000000000002</v>
      </c>
    </row>
    <row r="3357" spans="2:9" x14ac:dyDescent="0.25">
      <c r="B3357" t="s">
        <v>69</v>
      </c>
      <c r="C3357" s="1" t="s">
        <v>70</v>
      </c>
      <c r="D3357" s="1" t="s">
        <v>14382</v>
      </c>
      <c r="E3357" t="s">
        <v>15</v>
      </c>
      <c r="F3357" t="s">
        <v>15</v>
      </c>
      <c r="G3357">
        <v>241.64</v>
      </c>
      <c r="H3357">
        <v>49.56</v>
      </c>
      <c r="I3357">
        <f t="shared" si="52"/>
        <v>-192.07999999999998</v>
      </c>
    </row>
    <row r="3358" spans="2:9" ht="30" x14ac:dyDescent="0.25">
      <c r="B3358" t="s">
        <v>3274</v>
      </c>
      <c r="C3358" s="1" t="s">
        <v>3275</v>
      </c>
      <c r="D3358" s="1" t="s">
        <v>15771</v>
      </c>
      <c r="E3358" t="s">
        <v>5</v>
      </c>
      <c r="F3358" t="s">
        <v>5</v>
      </c>
      <c r="G3358">
        <v>375.72</v>
      </c>
      <c r="H3358">
        <v>183.67</v>
      </c>
      <c r="I3358">
        <f t="shared" si="52"/>
        <v>-192.05000000000004</v>
      </c>
    </row>
    <row r="3359" spans="2:9" ht="30" x14ac:dyDescent="0.25">
      <c r="B3359" t="s">
        <v>12761</v>
      </c>
      <c r="C3359" s="1" t="s">
        <v>12762</v>
      </c>
      <c r="D3359" s="1" t="s">
        <v>20233</v>
      </c>
      <c r="E3359" t="s">
        <v>3280</v>
      </c>
      <c r="F3359" t="s">
        <v>3280</v>
      </c>
      <c r="G3359">
        <v>356.4</v>
      </c>
      <c r="H3359">
        <v>165.28</v>
      </c>
      <c r="I3359">
        <f t="shared" si="52"/>
        <v>-191.11999999999998</v>
      </c>
    </row>
    <row r="3360" spans="2:9" x14ac:dyDescent="0.25">
      <c r="B3360" t="s">
        <v>12489</v>
      </c>
      <c r="C3360" s="1" t="s">
        <v>12490</v>
      </c>
      <c r="D3360" s="1" t="s">
        <v>20104</v>
      </c>
      <c r="E3360" t="s">
        <v>5</v>
      </c>
      <c r="F3360" t="s">
        <v>5</v>
      </c>
      <c r="G3360">
        <v>321.91000000000003</v>
      </c>
      <c r="H3360">
        <v>131.12</v>
      </c>
      <c r="I3360">
        <f t="shared" si="52"/>
        <v>-190.79000000000002</v>
      </c>
    </row>
    <row r="3361" spans="2:9" ht="45" x14ac:dyDescent="0.25">
      <c r="B3361" t="s">
        <v>3487</v>
      </c>
      <c r="C3361" s="1" t="s">
        <v>3488</v>
      </c>
      <c r="D3361" s="1" t="s">
        <v>15876</v>
      </c>
      <c r="E3361" t="s">
        <v>5</v>
      </c>
      <c r="F3361" t="s">
        <v>5</v>
      </c>
      <c r="G3361">
        <v>341.16</v>
      </c>
      <c r="H3361">
        <v>150.41999999999999</v>
      </c>
      <c r="I3361">
        <f t="shared" si="52"/>
        <v>-190.74000000000004</v>
      </c>
    </row>
    <row r="3362" spans="2:9" ht="30" x14ac:dyDescent="0.25">
      <c r="B3362" t="s">
        <v>3581</v>
      </c>
      <c r="C3362" s="1" t="s">
        <v>3582</v>
      </c>
      <c r="D3362" s="1" t="s">
        <v>15923</v>
      </c>
      <c r="E3362" t="s">
        <v>5</v>
      </c>
      <c r="F3362" t="s">
        <v>5</v>
      </c>
      <c r="G3362">
        <v>290.99</v>
      </c>
      <c r="H3362">
        <v>100.94</v>
      </c>
      <c r="I3362">
        <f t="shared" si="52"/>
        <v>-190.05</v>
      </c>
    </row>
    <row r="3363" spans="2:9" ht="60" x14ac:dyDescent="0.25">
      <c r="B3363" t="s">
        <v>11621</v>
      </c>
      <c r="C3363" s="1" t="s">
        <v>11622</v>
      </c>
      <c r="D3363" s="1" t="s">
        <v>19678</v>
      </c>
      <c r="E3363" t="s">
        <v>5</v>
      </c>
      <c r="F3363" t="s">
        <v>5</v>
      </c>
      <c r="G3363">
        <v>360.92</v>
      </c>
      <c r="H3363">
        <v>170.94</v>
      </c>
      <c r="I3363">
        <f t="shared" si="52"/>
        <v>-189.98000000000002</v>
      </c>
    </row>
    <row r="3364" spans="2:9" ht="30" x14ac:dyDescent="0.25">
      <c r="B3364" t="s">
        <v>4285</v>
      </c>
      <c r="C3364" s="1" t="s">
        <v>4286</v>
      </c>
      <c r="D3364" s="1" t="s">
        <v>16265</v>
      </c>
      <c r="E3364" t="s">
        <v>5</v>
      </c>
      <c r="F3364" t="s">
        <v>5</v>
      </c>
      <c r="G3364">
        <v>347.79</v>
      </c>
      <c r="H3364">
        <v>158.07</v>
      </c>
      <c r="I3364">
        <f t="shared" si="52"/>
        <v>-189.72000000000003</v>
      </c>
    </row>
    <row r="3365" spans="2:9" x14ac:dyDescent="0.25">
      <c r="B3365" t="s">
        <v>97</v>
      </c>
      <c r="C3365" s="1" t="s">
        <v>98</v>
      </c>
      <c r="D3365" s="1" t="s">
        <v>98</v>
      </c>
      <c r="E3365" t="s">
        <v>2</v>
      </c>
      <c r="F3365" t="s">
        <v>2</v>
      </c>
      <c r="G3365">
        <v>280.32</v>
      </c>
      <c r="H3365">
        <v>90.9</v>
      </c>
      <c r="I3365">
        <f t="shared" si="52"/>
        <v>-189.42</v>
      </c>
    </row>
    <row r="3366" spans="2:9" ht="30" x14ac:dyDescent="0.25">
      <c r="B3366" t="s">
        <v>11899</v>
      </c>
      <c r="C3366" s="1" t="s">
        <v>11900</v>
      </c>
      <c r="D3366" s="1" t="s">
        <v>19814</v>
      </c>
      <c r="E3366" t="s">
        <v>5</v>
      </c>
      <c r="F3366" t="s">
        <v>5</v>
      </c>
      <c r="G3366">
        <v>366.91</v>
      </c>
      <c r="H3366">
        <v>177.77</v>
      </c>
      <c r="I3366">
        <f t="shared" si="52"/>
        <v>-189.14000000000001</v>
      </c>
    </row>
    <row r="3367" spans="2:9" ht="30" x14ac:dyDescent="0.25">
      <c r="B3367" t="s">
        <v>12035</v>
      </c>
      <c r="C3367" s="1" t="s">
        <v>12036</v>
      </c>
      <c r="D3367" s="1" t="s">
        <v>19882</v>
      </c>
      <c r="E3367" t="s">
        <v>5</v>
      </c>
      <c r="F3367" t="s">
        <v>5</v>
      </c>
      <c r="G3367">
        <v>451.77</v>
      </c>
      <c r="H3367">
        <v>262.98</v>
      </c>
      <c r="I3367">
        <f t="shared" si="52"/>
        <v>-188.78999999999996</v>
      </c>
    </row>
    <row r="3368" spans="2:9" ht="30" x14ac:dyDescent="0.25">
      <c r="B3368" t="s">
        <v>12147</v>
      </c>
      <c r="C3368" s="1" t="s">
        <v>12148</v>
      </c>
      <c r="D3368" s="1" t="s">
        <v>19938</v>
      </c>
      <c r="E3368" t="s">
        <v>5</v>
      </c>
      <c r="F3368" t="s">
        <v>5</v>
      </c>
      <c r="G3368">
        <v>451.77</v>
      </c>
      <c r="H3368">
        <v>263.11</v>
      </c>
      <c r="I3368">
        <f t="shared" si="52"/>
        <v>-188.65999999999997</v>
      </c>
    </row>
    <row r="3369" spans="2:9" ht="30" x14ac:dyDescent="0.25">
      <c r="B3369" t="s">
        <v>13265</v>
      </c>
      <c r="C3369" s="1" t="s">
        <v>13266</v>
      </c>
      <c r="D3369" s="1" t="s">
        <v>20460</v>
      </c>
      <c r="E3369" t="s">
        <v>3280</v>
      </c>
      <c r="F3369" t="s">
        <v>3280</v>
      </c>
      <c r="G3369">
        <v>473.06</v>
      </c>
      <c r="H3369">
        <v>285.64999999999998</v>
      </c>
      <c r="I3369">
        <f t="shared" si="52"/>
        <v>-187.41000000000003</v>
      </c>
    </row>
    <row r="3370" spans="2:9" ht="45" x14ac:dyDescent="0.25">
      <c r="B3370" t="s">
        <v>3471</v>
      </c>
      <c r="C3370" s="1" t="s">
        <v>3472</v>
      </c>
      <c r="D3370" s="1" t="s">
        <v>15868</v>
      </c>
      <c r="E3370" t="s">
        <v>5</v>
      </c>
      <c r="F3370" t="s">
        <v>5</v>
      </c>
      <c r="G3370">
        <v>334.89</v>
      </c>
      <c r="H3370">
        <v>147.66</v>
      </c>
      <c r="I3370">
        <f t="shared" si="52"/>
        <v>-187.23</v>
      </c>
    </row>
    <row r="3371" spans="2:9" x14ac:dyDescent="0.25">
      <c r="B3371" t="s">
        <v>2816</v>
      </c>
      <c r="C3371" s="1" t="s">
        <v>2817</v>
      </c>
      <c r="D3371" s="1" t="s">
        <v>15556</v>
      </c>
      <c r="E3371" t="s">
        <v>5</v>
      </c>
      <c r="F3371" t="s">
        <v>5</v>
      </c>
      <c r="G3371">
        <v>229.12</v>
      </c>
      <c r="H3371">
        <v>42</v>
      </c>
      <c r="I3371">
        <f t="shared" si="52"/>
        <v>-187.12</v>
      </c>
    </row>
    <row r="3372" spans="2:9" x14ac:dyDescent="0.25">
      <c r="B3372" t="s">
        <v>14362</v>
      </c>
      <c r="C3372" s="1" t="s">
        <v>14363</v>
      </c>
      <c r="D3372" s="1" t="s">
        <v>14363</v>
      </c>
      <c r="E3372" t="s">
        <v>427</v>
      </c>
      <c r="F3372" t="s">
        <v>427</v>
      </c>
      <c r="G3372">
        <v>304.74</v>
      </c>
      <c r="H3372">
        <v>118.33</v>
      </c>
      <c r="I3372">
        <f t="shared" si="52"/>
        <v>-186.41000000000003</v>
      </c>
    </row>
    <row r="3373" spans="2:9" ht="30" x14ac:dyDescent="0.25">
      <c r="B3373" t="s">
        <v>11965</v>
      </c>
      <c r="C3373" s="1" t="s">
        <v>11966</v>
      </c>
      <c r="D3373" s="1" t="s">
        <v>19847</v>
      </c>
      <c r="E3373" t="s">
        <v>5</v>
      </c>
      <c r="F3373" t="s">
        <v>5</v>
      </c>
      <c r="G3373">
        <v>470.36</v>
      </c>
      <c r="H3373">
        <v>284.02999999999997</v>
      </c>
      <c r="I3373">
        <f t="shared" si="52"/>
        <v>-186.33000000000004</v>
      </c>
    </row>
    <row r="3374" spans="2:9" ht="30" x14ac:dyDescent="0.25">
      <c r="B3374" t="s">
        <v>11995</v>
      </c>
      <c r="C3374" s="1" t="s">
        <v>11996</v>
      </c>
      <c r="D3374" s="1" t="s">
        <v>19862</v>
      </c>
      <c r="E3374" t="s">
        <v>5</v>
      </c>
      <c r="F3374" t="s">
        <v>5</v>
      </c>
      <c r="G3374">
        <v>353.92</v>
      </c>
      <c r="H3374">
        <v>169.44</v>
      </c>
      <c r="I3374">
        <f t="shared" si="52"/>
        <v>-184.48000000000002</v>
      </c>
    </row>
    <row r="3375" spans="2:9" ht="30" x14ac:dyDescent="0.25">
      <c r="B3375" t="s">
        <v>12107</v>
      </c>
      <c r="C3375" s="1" t="s">
        <v>12108</v>
      </c>
      <c r="D3375" s="1" t="s">
        <v>19918</v>
      </c>
      <c r="E3375" t="s">
        <v>5</v>
      </c>
      <c r="F3375" t="s">
        <v>5</v>
      </c>
      <c r="G3375">
        <v>353.92</v>
      </c>
      <c r="H3375">
        <v>169.51</v>
      </c>
      <c r="I3375">
        <f t="shared" si="52"/>
        <v>-184.41000000000003</v>
      </c>
    </row>
    <row r="3376" spans="2:9" ht="60" x14ac:dyDescent="0.25">
      <c r="B3376" t="s">
        <v>4069</v>
      </c>
      <c r="C3376" s="1" t="s">
        <v>4070</v>
      </c>
      <c r="D3376" s="1" t="s">
        <v>16165</v>
      </c>
      <c r="E3376" t="s">
        <v>5</v>
      </c>
      <c r="F3376" t="s">
        <v>5</v>
      </c>
      <c r="G3376">
        <v>306.06</v>
      </c>
      <c r="H3376">
        <v>121.92</v>
      </c>
      <c r="I3376">
        <f t="shared" si="52"/>
        <v>-184.14</v>
      </c>
    </row>
    <row r="3377" spans="2:9" x14ac:dyDescent="0.25">
      <c r="B3377" t="s">
        <v>14364</v>
      </c>
      <c r="C3377" s="1" t="s">
        <v>14365</v>
      </c>
      <c r="D3377" s="1" t="s">
        <v>14365</v>
      </c>
      <c r="E3377" t="s">
        <v>427</v>
      </c>
      <c r="F3377" t="s">
        <v>427</v>
      </c>
      <c r="G3377">
        <v>300.95</v>
      </c>
      <c r="H3377">
        <v>116.86</v>
      </c>
      <c r="I3377">
        <f t="shared" si="52"/>
        <v>-184.08999999999997</v>
      </c>
    </row>
    <row r="3378" spans="2:9" x14ac:dyDescent="0.25">
      <c r="B3378" t="s">
        <v>722</v>
      </c>
      <c r="C3378" s="1" t="s">
        <v>723</v>
      </c>
      <c r="D3378" s="1" t="s">
        <v>723</v>
      </c>
      <c r="E3378" t="s">
        <v>2</v>
      </c>
      <c r="F3378" t="s">
        <v>2</v>
      </c>
      <c r="G3378">
        <v>290.52</v>
      </c>
      <c r="H3378">
        <v>106.46</v>
      </c>
      <c r="I3378">
        <f t="shared" si="52"/>
        <v>-184.06</v>
      </c>
    </row>
    <row r="3379" spans="2:9" ht="30" x14ac:dyDescent="0.25">
      <c r="B3379" t="s">
        <v>3599</v>
      </c>
      <c r="C3379" s="1" t="s">
        <v>3600</v>
      </c>
      <c r="D3379" s="1" t="s">
        <v>15932</v>
      </c>
      <c r="E3379" t="s">
        <v>5</v>
      </c>
      <c r="F3379" t="s">
        <v>5</v>
      </c>
      <c r="G3379">
        <v>296.18</v>
      </c>
      <c r="H3379">
        <v>112.38</v>
      </c>
      <c r="I3379">
        <f t="shared" si="52"/>
        <v>-183.8</v>
      </c>
    </row>
    <row r="3380" spans="2:9" ht="30" x14ac:dyDescent="0.25">
      <c r="B3380" t="s">
        <v>3289</v>
      </c>
      <c r="C3380" s="1" t="s">
        <v>3290</v>
      </c>
      <c r="D3380" s="1" t="s">
        <v>15778</v>
      </c>
      <c r="E3380" t="s">
        <v>3280</v>
      </c>
      <c r="F3380" t="s">
        <v>3280</v>
      </c>
      <c r="G3380">
        <v>261.7</v>
      </c>
      <c r="H3380">
        <v>78.209999999999994</v>
      </c>
      <c r="I3380">
        <f t="shared" si="52"/>
        <v>-183.49</v>
      </c>
    </row>
    <row r="3381" spans="2:9" ht="30" x14ac:dyDescent="0.25">
      <c r="B3381" t="s">
        <v>12363</v>
      </c>
      <c r="C3381" s="1" t="s">
        <v>12364</v>
      </c>
      <c r="D3381" s="1" t="s">
        <v>20046</v>
      </c>
      <c r="E3381" t="s">
        <v>5</v>
      </c>
      <c r="F3381" t="s">
        <v>5</v>
      </c>
      <c r="G3381">
        <v>366.18</v>
      </c>
      <c r="H3381">
        <v>183.57</v>
      </c>
      <c r="I3381">
        <f t="shared" si="52"/>
        <v>-182.61</v>
      </c>
    </row>
    <row r="3382" spans="2:9" ht="30" x14ac:dyDescent="0.25">
      <c r="B3382" t="s">
        <v>14340</v>
      </c>
      <c r="C3382" s="1" t="s">
        <v>14341</v>
      </c>
      <c r="D3382" s="1" t="s">
        <v>14341</v>
      </c>
      <c r="E3382" t="s">
        <v>5</v>
      </c>
      <c r="F3382" t="s">
        <v>5</v>
      </c>
      <c r="G3382">
        <v>249.6</v>
      </c>
      <c r="H3382">
        <v>67.19</v>
      </c>
      <c r="I3382">
        <f t="shared" si="52"/>
        <v>-182.41</v>
      </c>
    </row>
    <row r="3383" spans="2:9" x14ac:dyDescent="0.25">
      <c r="B3383" t="s">
        <v>11747</v>
      </c>
      <c r="C3383" s="1" t="s">
        <v>11748</v>
      </c>
      <c r="D3383" s="1" t="s">
        <v>19741</v>
      </c>
      <c r="E3383" t="s">
        <v>3280</v>
      </c>
      <c r="F3383" t="s">
        <v>3280</v>
      </c>
      <c r="G3383">
        <v>347</v>
      </c>
      <c r="H3383">
        <v>164.64</v>
      </c>
      <c r="I3383">
        <f t="shared" si="52"/>
        <v>-182.36</v>
      </c>
    </row>
    <row r="3384" spans="2:9" ht="45" x14ac:dyDescent="0.25">
      <c r="B3384" t="s">
        <v>3353</v>
      </c>
      <c r="C3384" s="1" t="s">
        <v>3354</v>
      </c>
      <c r="D3384" s="1" t="s">
        <v>15810</v>
      </c>
      <c r="E3384" t="s">
        <v>5</v>
      </c>
      <c r="F3384" t="s">
        <v>5</v>
      </c>
      <c r="G3384">
        <v>294.83</v>
      </c>
      <c r="H3384">
        <v>113.14</v>
      </c>
      <c r="I3384">
        <f t="shared" si="52"/>
        <v>-181.69</v>
      </c>
    </row>
    <row r="3385" spans="2:9" x14ac:dyDescent="0.25">
      <c r="B3385" t="s">
        <v>2814</v>
      </c>
      <c r="C3385" s="1" t="s">
        <v>2815</v>
      </c>
      <c r="D3385" s="1" t="s">
        <v>15555</v>
      </c>
      <c r="E3385" t="s">
        <v>5</v>
      </c>
      <c r="F3385" t="s">
        <v>5</v>
      </c>
      <c r="G3385">
        <v>213.85</v>
      </c>
      <c r="H3385">
        <v>32.340000000000003</v>
      </c>
      <c r="I3385">
        <f t="shared" si="52"/>
        <v>-181.51</v>
      </c>
    </row>
    <row r="3386" spans="2:9" ht="30" x14ac:dyDescent="0.25">
      <c r="B3386" t="s">
        <v>3879</v>
      </c>
      <c r="C3386" s="1" t="s">
        <v>3880</v>
      </c>
      <c r="D3386" s="1" t="s">
        <v>16070</v>
      </c>
      <c r="E3386" t="s">
        <v>3280</v>
      </c>
      <c r="F3386" t="s">
        <v>3280</v>
      </c>
      <c r="G3386">
        <v>335.1</v>
      </c>
      <c r="H3386">
        <v>153.63999999999999</v>
      </c>
      <c r="I3386">
        <f t="shared" si="52"/>
        <v>-181.46000000000004</v>
      </c>
    </row>
    <row r="3387" spans="2:9" x14ac:dyDescent="0.25">
      <c r="B3387" t="s">
        <v>14366</v>
      </c>
      <c r="C3387" s="1" t="s">
        <v>14367</v>
      </c>
      <c r="D3387" s="1" t="s">
        <v>14367</v>
      </c>
      <c r="E3387" t="s">
        <v>427</v>
      </c>
      <c r="F3387" t="s">
        <v>427</v>
      </c>
      <c r="G3387">
        <v>296.57</v>
      </c>
      <c r="H3387">
        <v>115.18</v>
      </c>
      <c r="I3387">
        <f t="shared" si="52"/>
        <v>-181.39</v>
      </c>
    </row>
    <row r="3388" spans="2:9" ht="30" x14ac:dyDescent="0.25">
      <c r="B3388" t="s">
        <v>3407</v>
      </c>
      <c r="C3388" s="1" t="s">
        <v>3408</v>
      </c>
      <c r="D3388" s="1" t="s">
        <v>15836</v>
      </c>
      <c r="E3388" t="s">
        <v>5</v>
      </c>
      <c r="F3388" t="s">
        <v>5</v>
      </c>
      <c r="G3388">
        <v>324.43</v>
      </c>
      <c r="H3388">
        <v>143.07</v>
      </c>
      <c r="I3388">
        <f t="shared" si="52"/>
        <v>-181.36</v>
      </c>
    </row>
    <row r="3389" spans="2:9" x14ac:dyDescent="0.25">
      <c r="B3389" t="s">
        <v>67</v>
      </c>
      <c r="C3389" s="1" t="s">
        <v>68</v>
      </c>
      <c r="D3389" s="1" t="s">
        <v>14381</v>
      </c>
      <c r="E3389" t="s">
        <v>15</v>
      </c>
      <c r="F3389" t="s">
        <v>15</v>
      </c>
      <c r="G3389">
        <v>227.24</v>
      </c>
      <c r="H3389">
        <v>46.61</v>
      </c>
      <c r="I3389">
        <f t="shared" si="52"/>
        <v>-180.63</v>
      </c>
    </row>
    <row r="3390" spans="2:9" ht="30" x14ac:dyDescent="0.25">
      <c r="B3390" t="s">
        <v>11269</v>
      </c>
      <c r="C3390" s="1" t="s">
        <v>11270</v>
      </c>
      <c r="D3390" s="1" t="s">
        <v>19515</v>
      </c>
      <c r="E3390" t="s">
        <v>5</v>
      </c>
      <c r="F3390" t="s">
        <v>5</v>
      </c>
      <c r="G3390">
        <v>295.06</v>
      </c>
      <c r="H3390">
        <v>114.79</v>
      </c>
      <c r="I3390">
        <f t="shared" si="52"/>
        <v>-180.26999999999998</v>
      </c>
    </row>
    <row r="3391" spans="2:9" ht="30" x14ac:dyDescent="0.25">
      <c r="B3391" t="s">
        <v>12329</v>
      </c>
      <c r="C3391" s="1" t="s">
        <v>12330</v>
      </c>
      <c r="D3391" s="1" t="s">
        <v>20029</v>
      </c>
      <c r="E3391" t="s">
        <v>5</v>
      </c>
      <c r="F3391" t="s">
        <v>5</v>
      </c>
      <c r="G3391">
        <v>373.61</v>
      </c>
      <c r="H3391">
        <v>193.51</v>
      </c>
      <c r="I3391">
        <f t="shared" si="52"/>
        <v>-180.10000000000002</v>
      </c>
    </row>
    <row r="3392" spans="2:9" x14ac:dyDescent="0.25">
      <c r="B3392" t="s">
        <v>4531</v>
      </c>
      <c r="C3392" s="1" t="s">
        <v>4532</v>
      </c>
      <c r="D3392" s="1" t="s">
        <v>16359</v>
      </c>
      <c r="E3392" t="s">
        <v>5</v>
      </c>
      <c r="F3392" t="s">
        <v>5</v>
      </c>
      <c r="G3392">
        <v>312.56</v>
      </c>
      <c r="H3392">
        <v>132.51</v>
      </c>
      <c r="I3392">
        <f t="shared" si="52"/>
        <v>-180.05</v>
      </c>
    </row>
    <row r="3393" spans="2:9" x14ac:dyDescent="0.25">
      <c r="B3393" t="s">
        <v>4515</v>
      </c>
      <c r="C3393" s="1" t="s">
        <v>4516</v>
      </c>
      <c r="D3393" s="1" t="s">
        <v>4516</v>
      </c>
      <c r="E3393" t="s">
        <v>742</v>
      </c>
      <c r="F3393" t="s">
        <v>742</v>
      </c>
      <c r="G3393">
        <v>247.65</v>
      </c>
      <c r="H3393">
        <v>68.739999999999995</v>
      </c>
      <c r="I3393">
        <f t="shared" si="52"/>
        <v>-178.91000000000003</v>
      </c>
    </row>
    <row r="3394" spans="2:9" ht="30" x14ac:dyDescent="0.25">
      <c r="B3394" t="s">
        <v>3238</v>
      </c>
      <c r="C3394" s="1" t="s">
        <v>3239</v>
      </c>
      <c r="D3394" s="1" t="s">
        <v>15753</v>
      </c>
      <c r="E3394" t="s">
        <v>5</v>
      </c>
      <c r="F3394" t="s">
        <v>5</v>
      </c>
      <c r="G3394">
        <v>240.07</v>
      </c>
      <c r="H3394">
        <v>61.34</v>
      </c>
      <c r="I3394">
        <f t="shared" ref="I3394:I3457" si="53">H3394-G3394</f>
        <v>-178.73</v>
      </c>
    </row>
    <row r="3395" spans="2:9" ht="30" x14ac:dyDescent="0.25">
      <c r="B3395" t="s">
        <v>3607</v>
      </c>
      <c r="C3395" s="1" t="s">
        <v>3608</v>
      </c>
      <c r="D3395" s="1" t="s">
        <v>15936</v>
      </c>
      <c r="E3395" t="s">
        <v>5</v>
      </c>
      <c r="F3395" t="s">
        <v>5</v>
      </c>
      <c r="G3395">
        <v>287.33999999999997</v>
      </c>
      <c r="H3395">
        <v>109.02</v>
      </c>
      <c r="I3395">
        <f t="shared" si="53"/>
        <v>-178.32</v>
      </c>
    </row>
    <row r="3396" spans="2:9" ht="30" x14ac:dyDescent="0.25">
      <c r="B3396" t="s">
        <v>3549</v>
      </c>
      <c r="C3396" s="1" t="s">
        <v>3550</v>
      </c>
      <c r="D3396" s="1" t="s">
        <v>15907</v>
      </c>
      <c r="E3396" t="s">
        <v>5</v>
      </c>
      <c r="F3396" t="s">
        <v>5</v>
      </c>
      <c r="G3396">
        <v>281.64</v>
      </c>
      <c r="H3396">
        <v>104.14</v>
      </c>
      <c r="I3396">
        <f t="shared" si="53"/>
        <v>-177.5</v>
      </c>
    </row>
    <row r="3397" spans="2:9" ht="30" x14ac:dyDescent="0.25">
      <c r="B3397" t="s">
        <v>3569</v>
      </c>
      <c r="C3397" s="1" t="s">
        <v>3570</v>
      </c>
      <c r="D3397" s="1" t="s">
        <v>15917</v>
      </c>
      <c r="E3397" t="s">
        <v>5</v>
      </c>
      <c r="F3397" t="s">
        <v>5</v>
      </c>
      <c r="G3397">
        <v>271.76</v>
      </c>
      <c r="H3397">
        <v>94.27</v>
      </c>
      <c r="I3397">
        <f t="shared" si="53"/>
        <v>-177.49</v>
      </c>
    </row>
    <row r="3398" spans="2:9" x14ac:dyDescent="0.25">
      <c r="B3398" t="s">
        <v>478</v>
      </c>
      <c r="C3398" s="1" t="s">
        <v>479</v>
      </c>
      <c r="D3398" s="1" t="s">
        <v>14549</v>
      </c>
      <c r="E3398" t="s">
        <v>2</v>
      </c>
      <c r="F3398" t="s">
        <v>2</v>
      </c>
      <c r="G3398">
        <v>373.16</v>
      </c>
      <c r="H3398">
        <v>196</v>
      </c>
      <c r="I3398">
        <f t="shared" si="53"/>
        <v>-177.16000000000003</v>
      </c>
    </row>
    <row r="3399" spans="2:9" ht="30" x14ac:dyDescent="0.25">
      <c r="B3399" t="s">
        <v>4297</v>
      </c>
      <c r="C3399" s="1" t="s">
        <v>4298</v>
      </c>
      <c r="D3399" s="1" t="s">
        <v>16271</v>
      </c>
      <c r="E3399" t="s">
        <v>5</v>
      </c>
      <c r="F3399" t="s">
        <v>5</v>
      </c>
      <c r="G3399">
        <v>325.43</v>
      </c>
      <c r="H3399">
        <v>148.47999999999999</v>
      </c>
      <c r="I3399">
        <f t="shared" si="53"/>
        <v>-176.95000000000002</v>
      </c>
    </row>
    <row r="3400" spans="2:9" ht="30" x14ac:dyDescent="0.25">
      <c r="B3400" t="s">
        <v>13299</v>
      </c>
      <c r="C3400" s="1" t="s">
        <v>13300</v>
      </c>
      <c r="D3400" s="1" t="s">
        <v>20477</v>
      </c>
      <c r="E3400" t="s">
        <v>3280</v>
      </c>
      <c r="F3400" t="s">
        <v>3280</v>
      </c>
      <c r="G3400">
        <v>347.04</v>
      </c>
      <c r="H3400">
        <v>170.7</v>
      </c>
      <c r="I3400">
        <f t="shared" si="53"/>
        <v>-176.34000000000003</v>
      </c>
    </row>
    <row r="3401" spans="2:9" ht="30" x14ac:dyDescent="0.25">
      <c r="B3401" t="s">
        <v>11933</v>
      </c>
      <c r="C3401" s="1" t="s">
        <v>11934</v>
      </c>
      <c r="D3401" s="1" t="s">
        <v>19831</v>
      </c>
      <c r="E3401" t="s">
        <v>5</v>
      </c>
      <c r="F3401" t="s">
        <v>5</v>
      </c>
      <c r="G3401">
        <v>426.82</v>
      </c>
      <c r="H3401">
        <v>251.76</v>
      </c>
      <c r="I3401">
        <f t="shared" si="53"/>
        <v>-175.06</v>
      </c>
    </row>
    <row r="3402" spans="2:9" ht="30" x14ac:dyDescent="0.25">
      <c r="B3402" t="s">
        <v>12219</v>
      </c>
      <c r="C3402" s="1" t="s">
        <v>12220</v>
      </c>
      <c r="D3402" s="1" t="s">
        <v>19974</v>
      </c>
      <c r="E3402" t="s">
        <v>5</v>
      </c>
      <c r="F3402" t="s">
        <v>5</v>
      </c>
      <c r="G3402">
        <v>354.02</v>
      </c>
      <c r="H3402">
        <v>180.06</v>
      </c>
      <c r="I3402">
        <f t="shared" si="53"/>
        <v>-173.95999999999998</v>
      </c>
    </row>
    <row r="3403" spans="2:9" x14ac:dyDescent="0.25">
      <c r="B3403" t="s">
        <v>222</v>
      </c>
      <c r="C3403" s="1" t="s">
        <v>223</v>
      </c>
      <c r="D3403" s="1" t="s">
        <v>14436</v>
      </c>
      <c r="E3403" t="s">
        <v>211</v>
      </c>
      <c r="F3403" t="s">
        <v>211</v>
      </c>
      <c r="G3403">
        <v>219.5</v>
      </c>
      <c r="H3403">
        <v>45.72</v>
      </c>
      <c r="I3403">
        <f t="shared" si="53"/>
        <v>-173.78</v>
      </c>
    </row>
    <row r="3404" spans="2:9" ht="30" x14ac:dyDescent="0.25">
      <c r="B3404" t="s">
        <v>13364</v>
      </c>
      <c r="C3404" s="1" t="s">
        <v>13365</v>
      </c>
      <c r="D3404" s="1" t="s">
        <v>13365</v>
      </c>
      <c r="E3404" t="s">
        <v>5</v>
      </c>
      <c r="F3404" t="s">
        <v>5</v>
      </c>
      <c r="G3404">
        <v>304.43</v>
      </c>
      <c r="H3404">
        <v>131.11000000000001</v>
      </c>
      <c r="I3404">
        <f t="shared" si="53"/>
        <v>-173.32</v>
      </c>
    </row>
    <row r="3405" spans="2:9" x14ac:dyDescent="0.25">
      <c r="B3405" t="s">
        <v>11807</v>
      </c>
      <c r="C3405" s="1" t="s">
        <v>11808</v>
      </c>
      <c r="D3405" s="1" t="s">
        <v>19770</v>
      </c>
      <c r="E3405" t="s">
        <v>15</v>
      </c>
      <c r="F3405" t="s">
        <v>15</v>
      </c>
      <c r="G3405">
        <v>343.31</v>
      </c>
      <c r="H3405">
        <v>170.36</v>
      </c>
      <c r="I3405">
        <f t="shared" si="53"/>
        <v>-172.95</v>
      </c>
    </row>
    <row r="3406" spans="2:9" ht="30" x14ac:dyDescent="0.25">
      <c r="B3406" t="s">
        <v>4121</v>
      </c>
      <c r="C3406" s="1" t="s">
        <v>4122</v>
      </c>
      <c r="D3406" s="1" t="s">
        <v>16187</v>
      </c>
      <c r="E3406" t="s">
        <v>5</v>
      </c>
      <c r="F3406" t="s">
        <v>5</v>
      </c>
      <c r="G3406">
        <v>225.01</v>
      </c>
      <c r="H3406">
        <v>52.43</v>
      </c>
      <c r="I3406">
        <f t="shared" si="53"/>
        <v>-172.57999999999998</v>
      </c>
    </row>
    <row r="3407" spans="2:9" ht="30" x14ac:dyDescent="0.25">
      <c r="B3407" t="s">
        <v>13101</v>
      </c>
      <c r="C3407" s="1" t="s">
        <v>13102</v>
      </c>
      <c r="D3407" s="1" t="s">
        <v>20402</v>
      </c>
      <c r="E3407" t="s">
        <v>5</v>
      </c>
      <c r="F3407" t="s">
        <v>5</v>
      </c>
      <c r="G3407">
        <v>334.6</v>
      </c>
      <c r="H3407">
        <v>162.26</v>
      </c>
      <c r="I3407">
        <f t="shared" si="53"/>
        <v>-172.34000000000003</v>
      </c>
    </row>
    <row r="3408" spans="2:9" ht="30" x14ac:dyDescent="0.25">
      <c r="B3408" t="s">
        <v>13103</v>
      </c>
      <c r="C3408" s="1" t="s">
        <v>13104</v>
      </c>
      <c r="D3408" s="1" t="s">
        <v>20403</v>
      </c>
      <c r="E3408" t="s">
        <v>5</v>
      </c>
      <c r="F3408" t="s">
        <v>5</v>
      </c>
      <c r="G3408">
        <v>334.6</v>
      </c>
      <c r="H3408">
        <v>162.28</v>
      </c>
      <c r="I3408">
        <f t="shared" si="53"/>
        <v>-172.32000000000002</v>
      </c>
    </row>
    <row r="3409" spans="2:9" ht="30" x14ac:dyDescent="0.25">
      <c r="B3409" t="s">
        <v>12401</v>
      </c>
      <c r="C3409" s="1" t="s">
        <v>12402</v>
      </c>
      <c r="D3409" s="1" t="s">
        <v>20065</v>
      </c>
      <c r="E3409" t="s">
        <v>5</v>
      </c>
      <c r="F3409" t="s">
        <v>5</v>
      </c>
      <c r="G3409">
        <v>464.67</v>
      </c>
      <c r="H3409">
        <v>292.77999999999997</v>
      </c>
      <c r="I3409">
        <f t="shared" si="53"/>
        <v>-171.89000000000004</v>
      </c>
    </row>
    <row r="3410" spans="2:9" ht="30" x14ac:dyDescent="0.25">
      <c r="B3410" t="s">
        <v>11963</v>
      </c>
      <c r="C3410" s="1" t="s">
        <v>11964</v>
      </c>
      <c r="D3410" s="1" t="s">
        <v>19846</v>
      </c>
      <c r="E3410" t="s">
        <v>5</v>
      </c>
      <c r="F3410" t="s">
        <v>5</v>
      </c>
      <c r="G3410">
        <v>399.67</v>
      </c>
      <c r="H3410">
        <v>229.85</v>
      </c>
      <c r="I3410">
        <f t="shared" si="53"/>
        <v>-169.82000000000002</v>
      </c>
    </row>
    <row r="3411" spans="2:9" ht="30" x14ac:dyDescent="0.25">
      <c r="B3411" t="s">
        <v>8434</v>
      </c>
      <c r="C3411" s="1" t="s">
        <v>8435</v>
      </c>
      <c r="D3411" s="1" t="s">
        <v>8435</v>
      </c>
      <c r="E3411" t="s">
        <v>2</v>
      </c>
      <c r="F3411" t="s">
        <v>2</v>
      </c>
      <c r="G3411">
        <v>234.36</v>
      </c>
      <c r="H3411">
        <v>64.8</v>
      </c>
      <c r="I3411">
        <f t="shared" si="53"/>
        <v>-169.56</v>
      </c>
    </row>
    <row r="3412" spans="2:9" x14ac:dyDescent="0.25">
      <c r="B3412" t="s">
        <v>2594</v>
      </c>
      <c r="C3412" s="1" t="s">
        <v>2595</v>
      </c>
      <c r="D3412" s="1" t="s">
        <v>15480</v>
      </c>
      <c r="E3412" t="s">
        <v>5</v>
      </c>
      <c r="F3412" t="s">
        <v>5</v>
      </c>
      <c r="G3412">
        <v>268.64999999999998</v>
      </c>
      <c r="H3412">
        <v>99.31</v>
      </c>
      <c r="I3412">
        <f t="shared" si="53"/>
        <v>-169.33999999999997</v>
      </c>
    </row>
    <row r="3413" spans="2:9" x14ac:dyDescent="0.25">
      <c r="B3413" t="s">
        <v>476</v>
      </c>
      <c r="C3413" s="1" t="s">
        <v>477</v>
      </c>
      <c r="D3413" s="1" t="s">
        <v>14548</v>
      </c>
      <c r="E3413" t="s">
        <v>2</v>
      </c>
      <c r="F3413" t="s">
        <v>2</v>
      </c>
      <c r="G3413">
        <v>355.12</v>
      </c>
      <c r="H3413">
        <v>186.56</v>
      </c>
      <c r="I3413">
        <f t="shared" si="53"/>
        <v>-168.56</v>
      </c>
    </row>
    <row r="3414" spans="2:9" ht="30" x14ac:dyDescent="0.25">
      <c r="B3414" t="s">
        <v>3557</v>
      </c>
      <c r="C3414" s="1" t="s">
        <v>3558</v>
      </c>
      <c r="D3414" s="1" t="s">
        <v>15911</v>
      </c>
      <c r="E3414" t="s">
        <v>5</v>
      </c>
      <c r="F3414" t="s">
        <v>5</v>
      </c>
      <c r="G3414">
        <v>265</v>
      </c>
      <c r="H3414">
        <v>97.98</v>
      </c>
      <c r="I3414">
        <f t="shared" si="53"/>
        <v>-167.01999999999998</v>
      </c>
    </row>
    <row r="3415" spans="2:9" x14ac:dyDescent="0.25">
      <c r="B3415" t="s">
        <v>12485</v>
      </c>
      <c r="C3415" s="1" t="s">
        <v>12486</v>
      </c>
      <c r="D3415" s="1" t="s">
        <v>20102</v>
      </c>
      <c r="E3415" t="s">
        <v>5</v>
      </c>
      <c r="F3415" t="s">
        <v>5</v>
      </c>
      <c r="G3415">
        <v>279.52999999999997</v>
      </c>
      <c r="H3415">
        <v>113.86</v>
      </c>
      <c r="I3415">
        <f t="shared" si="53"/>
        <v>-165.66999999999996</v>
      </c>
    </row>
    <row r="3416" spans="2:9" ht="30" x14ac:dyDescent="0.25">
      <c r="B3416" t="s">
        <v>4341</v>
      </c>
      <c r="C3416" s="1" t="s">
        <v>4342</v>
      </c>
      <c r="D3416" s="1" t="s">
        <v>16290</v>
      </c>
      <c r="E3416" t="s">
        <v>5</v>
      </c>
      <c r="F3416" t="s">
        <v>5</v>
      </c>
      <c r="G3416">
        <v>343.4</v>
      </c>
      <c r="H3416">
        <v>177.83</v>
      </c>
      <c r="I3416">
        <f t="shared" si="53"/>
        <v>-165.56999999999996</v>
      </c>
    </row>
    <row r="3417" spans="2:9" ht="45" x14ac:dyDescent="0.25">
      <c r="B3417" t="s">
        <v>3323</v>
      </c>
      <c r="C3417" s="1" t="s">
        <v>3324</v>
      </c>
      <c r="D3417" s="1" t="s">
        <v>15795</v>
      </c>
      <c r="E3417" t="s">
        <v>5</v>
      </c>
      <c r="F3417" t="s">
        <v>5</v>
      </c>
      <c r="G3417">
        <v>364.97</v>
      </c>
      <c r="H3417">
        <v>199.51</v>
      </c>
      <c r="I3417">
        <f t="shared" si="53"/>
        <v>-165.46000000000004</v>
      </c>
    </row>
    <row r="3418" spans="2:9" ht="30" x14ac:dyDescent="0.25">
      <c r="B3418" t="s">
        <v>12257</v>
      </c>
      <c r="C3418" s="1" t="s">
        <v>12258</v>
      </c>
      <c r="D3418" s="1" t="s">
        <v>19993</v>
      </c>
      <c r="E3418" t="s">
        <v>5</v>
      </c>
      <c r="F3418" t="s">
        <v>5</v>
      </c>
      <c r="G3418">
        <v>406.59</v>
      </c>
      <c r="H3418">
        <v>241.34</v>
      </c>
      <c r="I3418">
        <f t="shared" si="53"/>
        <v>-165.24999999999997</v>
      </c>
    </row>
    <row r="3419" spans="2:9" x14ac:dyDescent="0.25">
      <c r="B3419" t="s">
        <v>11763</v>
      </c>
      <c r="C3419" s="1" t="s">
        <v>11764</v>
      </c>
      <c r="D3419" s="1" t="s">
        <v>19749</v>
      </c>
      <c r="E3419" t="s">
        <v>5</v>
      </c>
      <c r="F3419" t="s">
        <v>5</v>
      </c>
      <c r="G3419">
        <v>381.29</v>
      </c>
      <c r="H3419">
        <v>216.08</v>
      </c>
      <c r="I3419">
        <f t="shared" si="53"/>
        <v>-165.21</v>
      </c>
    </row>
    <row r="3420" spans="2:9" ht="45" x14ac:dyDescent="0.25">
      <c r="B3420" t="s">
        <v>395</v>
      </c>
      <c r="C3420" s="1" t="s">
        <v>396</v>
      </c>
      <c r="D3420" s="1" t="s">
        <v>14515</v>
      </c>
      <c r="E3420" t="s">
        <v>5</v>
      </c>
      <c r="F3420" t="s">
        <v>5</v>
      </c>
      <c r="G3420">
        <v>277.44</v>
      </c>
      <c r="H3420">
        <v>112.6</v>
      </c>
      <c r="I3420">
        <f t="shared" si="53"/>
        <v>-164.84</v>
      </c>
    </row>
    <row r="3421" spans="2:9" ht="30" x14ac:dyDescent="0.25">
      <c r="B3421" t="s">
        <v>11267</v>
      </c>
      <c r="C3421" s="1" t="s">
        <v>11268</v>
      </c>
      <c r="D3421" s="1" t="s">
        <v>19514</v>
      </c>
      <c r="E3421" t="s">
        <v>5</v>
      </c>
      <c r="F3421" t="s">
        <v>5</v>
      </c>
      <c r="G3421">
        <v>268.86</v>
      </c>
      <c r="H3421">
        <v>104.62</v>
      </c>
      <c r="I3421">
        <f t="shared" si="53"/>
        <v>-164.24</v>
      </c>
    </row>
    <row r="3422" spans="2:9" ht="30" x14ac:dyDescent="0.25">
      <c r="B3422" t="s">
        <v>13099</v>
      </c>
      <c r="C3422" s="1" t="s">
        <v>13100</v>
      </c>
      <c r="D3422" s="1" t="s">
        <v>20401</v>
      </c>
      <c r="E3422" t="s">
        <v>5</v>
      </c>
      <c r="F3422" t="s">
        <v>5</v>
      </c>
      <c r="G3422">
        <v>318.5</v>
      </c>
      <c r="H3422">
        <v>154.46</v>
      </c>
      <c r="I3422">
        <f t="shared" si="53"/>
        <v>-164.04</v>
      </c>
    </row>
    <row r="3423" spans="2:9" ht="30" x14ac:dyDescent="0.25">
      <c r="B3423" t="s">
        <v>13059</v>
      </c>
      <c r="C3423" s="1" t="s">
        <v>13060</v>
      </c>
      <c r="D3423" s="1" t="s">
        <v>20381</v>
      </c>
      <c r="E3423" t="s">
        <v>5</v>
      </c>
      <c r="F3423" t="s">
        <v>5</v>
      </c>
      <c r="G3423">
        <v>288.14999999999998</v>
      </c>
      <c r="H3423">
        <v>124.88</v>
      </c>
      <c r="I3423">
        <f t="shared" si="53"/>
        <v>-163.26999999999998</v>
      </c>
    </row>
    <row r="3424" spans="2:9" ht="30" x14ac:dyDescent="0.25">
      <c r="B3424" t="s">
        <v>3619</v>
      </c>
      <c r="C3424" s="1" t="s">
        <v>3620</v>
      </c>
      <c r="D3424" s="1" t="s">
        <v>15942</v>
      </c>
      <c r="E3424" t="s">
        <v>5</v>
      </c>
      <c r="F3424" t="s">
        <v>5</v>
      </c>
      <c r="G3424">
        <v>262.93</v>
      </c>
      <c r="H3424">
        <v>99.76</v>
      </c>
      <c r="I3424">
        <f t="shared" si="53"/>
        <v>-163.17000000000002</v>
      </c>
    </row>
    <row r="3425" spans="2:9" ht="45" x14ac:dyDescent="0.25">
      <c r="B3425" t="s">
        <v>12655</v>
      </c>
      <c r="C3425" s="1" t="s">
        <v>12656</v>
      </c>
      <c r="D3425" s="1" t="s">
        <v>20181</v>
      </c>
      <c r="E3425" t="s">
        <v>5</v>
      </c>
      <c r="F3425" t="s">
        <v>5</v>
      </c>
      <c r="G3425">
        <v>203.36</v>
      </c>
      <c r="H3425">
        <v>40.61</v>
      </c>
      <c r="I3425">
        <f t="shared" si="53"/>
        <v>-162.75</v>
      </c>
    </row>
    <row r="3426" spans="2:9" ht="30" x14ac:dyDescent="0.25">
      <c r="B3426" t="s">
        <v>11931</v>
      </c>
      <c r="C3426" s="1" t="s">
        <v>11932</v>
      </c>
      <c r="D3426" s="1" t="s">
        <v>19830</v>
      </c>
      <c r="E3426" t="s">
        <v>5</v>
      </c>
      <c r="F3426" t="s">
        <v>5</v>
      </c>
      <c r="G3426">
        <v>367.97</v>
      </c>
      <c r="H3426">
        <v>205.28</v>
      </c>
      <c r="I3426">
        <f t="shared" si="53"/>
        <v>-162.69000000000003</v>
      </c>
    </row>
    <row r="3427" spans="2:9" ht="30" x14ac:dyDescent="0.25">
      <c r="B3427" t="s">
        <v>13843</v>
      </c>
      <c r="C3427" s="1" t="s">
        <v>13844</v>
      </c>
      <c r="D3427" s="1" t="s">
        <v>20698</v>
      </c>
      <c r="E3427" t="s">
        <v>3280</v>
      </c>
      <c r="F3427" t="s">
        <v>3280</v>
      </c>
      <c r="G3427">
        <v>217.4</v>
      </c>
      <c r="H3427">
        <v>55.01</v>
      </c>
      <c r="I3427">
        <f t="shared" si="53"/>
        <v>-162.39000000000001</v>
      </c>
    </row>
    <row r="3428" spans="2:9" ht="45" x14ac:dyDescent="0.25">
      <c r="B3428" t="s">
        <v>4129</v>
      </c>
      <c r="C3428" s="1" t="s">
        <v>4130</v>
      </c>
      <c r="D3428" s="1" t="s">
        <v>16191</v>
      </c>
      <c r="E3428" t="s">
        <v>5</v>
      </c>
      <c r="F3428" t="s">
        <v>5</v>
      </c>
      <c r="G3428">
        <v>228.58</v>
      </c>
      <c r="H3428">
        <v>66.52</v>
      </c>
      <c r="I3428">
        <f t="shared" si="53"/>
        <v>-162.06</v>
      </c>
    </row>
    <row r="3429" spans="2:9" ht="30" x14ac:dyDescent="0.25">
      <c r="B3429" t="s">
        <v>4335</v>
      </c>
      <c r="C3429" s="1" t="s">
        <v>4336</v>
      </c>
      <c r="D3429" s="1" t="s">
        <v>16287</v>
      </c>
      <c r="E3429" t="s">
        <v>5</v>
      </c>
      <c r="F3429" t="s">
        <v>5</v>
      </c>
      <c r="G3429">
        <v>293.86</v>
      </c>
      <c r="H3429">
        <v>132.16999999999999</v>
      </c>
      <c r="I3429">
        <f t="shared" si="53"/>
        <v>-161.69000000000003</v>
      </c>
    </row>
    <row r="3430" spans="2:9" ht="30" x14ac:dyDescent="0.25">
      <c r="B3430" t="s">
        <v>13263</v>
      </c>
      <c r="C3430" s="1" t="s">
        <v>13264</v>
      </c>
      <c r="D3430" s="1" t="s">
        <v>20459</v>
      </c>
      <c r="E3430" t="s">
        <v>3280</v>
      </c>
      <c r="F3430" t="s">
        <v>3280</v>
      </c>
      <c r="G3430">
        <v>407.21</v>
      </c>
      <c r="H3430">
        <v>245.88</v>
      </c>
      <c r="I3430">
        <f t="shared" si="53"/>
        <v>-161.32999999999998</v>
      </c>
    </row>
    <row r="3431" spans="2:9" ht="30" x14ac:dyDescent="0.25">
      <c r="B3431" t="s">
        <v>12213</v>
      </c>
      <c r="C3431" s="1" t="s">
        <v>12214</v>
      </c>
      <c r="D3431" s="1" t="s">
        <v>19971</v>
      </c>
      <c r="E3431" t="s">
        <v>5</v>
      </c>
      <c r="F3431" t="s">
        <v>5</v>
      </c>
      <c r="G3431">
        <v>275.5</v>
      </c>
      <c r="H3431">
        <v>114.27</v>
      </c>
      <c r="I3431">
        <f t="shared" si="53"/>
        <v>-161.23000000000002</v>
      </c>
    </row>
    <row r="3432" spans="2:9" x14ac:dyDescent="0.25">
      <c r="B3432" t="s">
        <v>13607</v>
      </c>
      <c r="C3432" s="1" t="s">
        <v>13608</v>
      </c>
      <c r="D3432" s="1" t="s">
        <v>20598</v>
      </c>
      <c r="E3432" t="s">
        <v>5</v>
      </c>
      <c r="F3432" t="s">
        <v>5</v>
      </c>
      <c r="G3432">
        <v>308.26</v>
      </c>
      <c r="H3432">
        <v>147.18</v>
      </c>
      <c r="I3432">
        <f t="shared" si="53"/>
        <v>-161.07999999999998</v>
      </c>
    </row>
    <row r="3433" spans="2:9" x14ac:dyDescent="0.25">
      <c r="B3433" t="s">
        <v>13605</v>
      </c>
      <c r="C3433" s="1" t="s">
        <v>13606</v>
      </c>
      <c r="D3433" s="1" t="s">
        <v>20597</v>
      </c>
      <c r="E3433" t="s">
        <v>5</v>
      </c>
      <c r="F3433" t="s">
        <v>5</v>
      </c>
      <c r="G3433">
        <v>308.24</v>
      </c>
      <c r="H3433">
        <v>147.16999999999999</v>
      </c>
      <c r="I3433">
        <f t="shared" si="53"/>
        <v>-161.07000000000002</v>
      </c>
    </row>
    <row r="3434" spans="2:9" ht="45" x14ac:dyDescent="0.25">
      <c r="B3434" t="s">
        <v>3343</v>
      </c>
      <c r="C3434" s="1" t="s">
        <v>3344</v>
      </c>
      <c r="D3434" s="1" t="s">
        <v>15805</v>
      </c>
      <c r="E3434" t="s">
        <v>5</v>
      </c>
      <c r="F3434" t="s">
        <v>5</v>
      </c>
      <c r="G3434">
        <v>274.89</v>
      </c>
      <c r="H3434">
        <v>113.86</v>
      </c>
      <c r="I3434">
        <f t="shared" si="53"/>
        <v>-161.02999999999997</v>
      </c>
    </row>
    <row r="3435" spans="2:9" ht="30" x14ac:dyDescent="0.25">
      <c r="B3435" t="s">
        <v>2544</v>
      </c>
      <c r="C3435" s="1" t="s">
        <v>2545</v>
      </c>
      <c r="D3435" s="1" t="s">
        <v>15455</v>
      </c>
      <c r="E3435" t="s">
        <v>5</v>
      </c>
      <c r="F3435" t="s">
        <v>5</v>
      </c>
      <c r="G3435">
        <v>266</v>
      </c>
      <c r="H3435">
        <v>105.44</v>
      </c>
      <c r="I3435">
        <f t="shared" si="53"/>
        <v>-160.56</v>
      </c>
    </row>
    <row r="3436" spans="2:9" ht="30" x14ac:dyDescent="0.25">
      <c r="B3436" t="s">
        <v>12455</v>
      </c>
      <c r="C3436" s="1" t="s">
        <v>12456</v>
      </c>
      <c r="D3436" s="1" t="s">
        <v>20087</v>
      </c>
      <c r="E3436" t="s">
        <v>5</v>
      </c>
      <c r="F3436" t="s">
        <v>5</v>
      </c>
      <c r="G3436">
        <v>270.64999999999998</v>
      </c>
      <c r="H3436">
        <v>110.23</v>
      </c>
      <c r="I3436">
        <f t="shared" si="53"/>
        <v>-160.41999999999996</v>
      </c>
    </row>
    <row r="3437" spans="2:9" ht="30" x14ac:dyDescent="0.25">
      <c r="B3437" t="s">
        <v>3433</v>
      </c>
      <c r="C3437" s="1" t="s">
        <v>3434</v>
      </c>
      <c r="D3437" s="1" t="s">
        <v>15849</v>
      </c>
      <c r="E3437" t="s">
        <v>5</v>
      </c>
      <c r="F3437" t="s">
        <v>5</v>
      </c>
      <c r="G3437">
        <v>286.81</v>
      </c>
      <c r="H3437">
        <v>126.46</v>
      </c>
      <c r="I3437">
        <f t="shared" si="53"/>
        <v>-160.35000000000002</v>
      </c>
    </row>
    <row r="3438" spans="2:9" ht="30" x14ac:dyDescent="0.25">
      <c r="B3438" t="s">
        <v>2453</v>
      </c>
      <c r="C3438" s="1" t="s">
        <v>2454</v>
      </c>
      <c r="D3438" s="1" t="s">
        <v>15424</v>
      </c>
      <c r="E3438" t="s">
        <v>5</v>
      </c>
      <c r="F3438" t="s">
        <v>5</v>
      </c>
      <c r="G3438">
        <v>307.51</v>
      </c>
      <c r="H3438">
        <v>147.21</v>
      </c>
      <c r="I3438">
        <f t="shared" si="53"/>
        <v>-160.29999999999998</v>
      </c>
    </row>
    <row r="3439" spans="2:9" x14ac:dyDescent="0.25">
      <c r="B3439" t="s">
        <v>13961</v>
      </c>
      <c r="C3439" s="1" t="s">
        <v>13962</v>
      </c>
      <c r="D3439" s="1" t="s">
        <v>20750</v>
      </c>
      <c r="E3439" t="s">
        <v>5</v>
      </c>
      <c r="F3439" t="s">
        <v>5</v>
      </c>
      <c r="G3439">
        <v>282.27</v>
      </c>
      <c r="H3439">
        <v>122.11</v>
      </c>
      <c r="I3439">
        <f t="shared" si="53"/>
        <v>-160.15999999999997</v>
      </c>
    </row>
    <row r="3440" spans="2:9" ht="45" x14ac:dyDescent="0.25">
      <c r="B3440" t="s">
        <v>12701</v>
      </c>
      <c r="C3440" s="1" t="s">
        <v>12702</v>
      </c>
      <c r="D3440" s="1" t="s">
        <v>20204</v>
      </c>
      <c r="E3440" t="s">
        <v>2065</v>
      </c>
      <c r="F3440" t="s">
        <v>2065</v>
      </c>
      <c r="G3440">
        <v>281.5</v>
      </c>
      <c r="H3440">
        <v>121.44</v>
      </c>
      <c r="I3440">
        <f t="shared" si="53"/>
        <v>-160.06</v>
      </c>
    </row>
    <row r="3441" spans="2:9" ht="45" x14ac:dyDescent="0.25">
      <c r="B3441" t="s">
        <v>13121</v>
      </c>
      <c r="C3441" s="1" t="s">
        <v>13122</v>
      </c>
      <c r="D3441" s="1" t="s">
        <v>20412</v>
      </c>
      <c r="E3441" t="s">
        <v>742</v>
      </c>
      <c r="F3441" t="s">
        <v>742</v>
      </c>
      <c r="G3441">
        <v>279.39999999999998</v>
      </c>
      <c r="H3441">
        <v>120.81</v>
      </c>
      <c r="I3441">
        <f t="shared" si="53"/>
        <v>-158.58999999999997</v>
      </c>
    </row>
    <row r="3442" spans="2:9" ht="30" x14ac:dyDescent="0.25">
      <c r="B3442" t="s">
        <v>11</v>
      </c>
      <c r="C3442" s="1" t="s">
        <v>12</v>
      </c>
      <c r="D3442" s="1" t="s">
        <v>12</v>
      </c>
      <c r="E3442" t="s">
        <v>2</v>
      </c>
      <c r="F3442" t="s">
        <v>2</v>
      </c>
      <c r="G3442">
        <v>210.35</v>
      </c>
      <c r="H3442">
        <v>52.1</v>
      </c>
      <c r="I3442">
        <f t="shared" si="53"/>
        <v>-158.25</v>
      </c>
    </row>
    <row r="3443" spans="2:9" x14ac:dyDescent="0.25">
      <c r="B3443" t="s">
        <v>642</v>
      </c>
      <c r="C3443" s="1" t="s">
        <v>643</v>
      </c>
      <c r="D3443" s="1" t="s">
        <v>14621</v>
      </c>
      <c r="E3443" t="s">
        <v>5</v>
      </c>
      <c r="F3443" t="s">
        <v>5</v>
      </c>
      <c r="G3443">
        <v>275.95</v>
      </c>
      <c r="H3443">
        <v>118.1</v>
      </c>
      <c r="I3443">
        <f t="shared" si="53"/>
        <v>-157.85</v>
      </c>
    </row>
    <row r="3444" spans="2:9" x14ac:dyDescent="0.25">
      <c r="B3444" t="s">
        <v>11861</v>
      </c>
      <c r="C3444" s="1" t="s">
        <v>11862</v>
      </c>
      <c r="D3444" s="1" t="s">
        <v>19797</v>
      </c>
      <c r="E3444" t="s">
        <v>15</v>
      </c>
      <c r="F3444" t="s">
        <v>15</v>
      </c>
      <c r="G3444">
        <v>314.68</v>
      </c>
      <c r="H3444">
        <v>157.25</v>
      </c>
      <c r="I3444">
        <f t="shared" si="53"/>
        <v>-157.43</v>
      </c>
    </row>
    <row r="3445" spans="2:9" x14ac:dyDescent="0.25">
      <c r="B3445" t="s">
        <v>13609</v>
      </c>
      <c r="C3445" s="1" t="s">
        <v>13610</v>
      </c>
      <c r="D3445" s="1" t="s">
        <v>20599</v>
      </c>
      <c r="E3445" t="s">
        <v>5</v>
      </c>
      <c r="F3445" t="s">
        <v>5</v>
      </c>
      <c r="G3445">
        <v>301.16000000000003</v>
      </c>
      <c r="H3445">
        <v>143.77000000000001</v>
      </c>
      <c r="I3445">
        <f t="shared" si="53"/>
        <v>-157.39000000000001</v>
      </c>
    </row>
    <row r="3446" spans="2:9" ht="30" x14ac:dyDescent="0.25">
      <c r="B3446" t="s">
        <v>11895</v>
      </c>
      <c r="C3446" s="1" t="s">
        <v>11896</v>
      </c>
      <c r="D3446" s="1" t="s">
        <v>19812</v>
      </c>
      <c r="E3446" t="s">
        <v>5</v>
      </c>
      <c r="F3446" t="s">
        <v>5</v>
      </c>
      <c r="G3446">
        <v>275.01</v>
      </c>
      <c r="H3446">
        <v>117.68</v>
      </c>
      <c r="I3446">
        <f t="shared" si="53"/>
        <v>-157.32999999999998</v>
      </c>
    </row>
    <row r="3447" spans="2:9" ht="30" x14ac:dyDescent="0.25">
      <c r="B3447" t="s">
        <v>12325</v>
      </c>
      <c r="C3447" s="1" t="s">
        <v>12326</v>
      </c>
      <c r="D3447" s="1" t="s">
        <v>20027</v>
      </c>
      <c r="E3447" t="s">
        <v>5</v>
      </c>
      <c r="F3447" t="s">
        <v>5</v>
      </c>
      <c r="G3447">
        <v>301.44</v>
      </c>
      <c r="H3447">
        <v>144.24</v>
      </c>
      <c r="I3447">
        <f t="shared" si="53"/>
        <v>-157.19999999999999</v>
      </c>
    </row>
    <row r="3448" spans="2:9" ht="30" x14ac:dyDescent="0.25">
      <c r="B3448" t="s">
        <v>12071</v>
      </c>
      <c r="C3448" s="1" t="s">
        <v>12072</v>
      </c>
      <c r="D3448" s="1" t="s">
        <v>19900</v>
      </c>
      <c r="E3448" t="s">
        <v>5</v>
      </c>
      <c r="F3448" t="s">
        <v>5</v>
      </c>
      <c r="G3448">
        <v>522.16999999999996</v>
      </c>
      <c r="H3448">
        <v>366.51</v>
      </c>
      <c r="I3448">
        <f t="shared" si="53"/>
        <v>-155.65999999999997</v>
      </c>
    </row>
    <row r="3449" spans="2:9" ht="30" x14ac:dyDescent="0.25">
      <c r="B3449" t="s">
        <v>4337</v>
      </c>
      <c r="C3449" s="1" t="s">
        <v>4338</v>
      </c>
      <c r="D3449" s="1" t="s">
        <v>16288</v>
      </c>
      <c r="E3449" t="s">
        <v>5</v>
      </c>
      <c r="F3449" t="s">
        <v>5</v>
      </c>
      <c r="G3449">
        <v>282.2</v>
      </c>
      <c r="H3449">
        <v>126.59</v>
      </c>
      <c r="I3449">
        <f t="shared" si="53"/>
        <v>-155.60999999999999</v>
      </c>
    </row>
    <row r="3450" spans="2:9" x14ac:dyDescent="0.25">
      <c r="B3450" t="s">
        <v>13603</v>
      </c>
      <c r="C3450" s="1" t="s">
        <v>13604</v>
      </c>
      <c r="D3450" s="1" t="s">
        <v>20596</v>
      </c>
      <c r="E3450" t="s">
        <v>5</v>
      </c>
      <c r="F3450" t="s">
        <v>5</v>
      </c>
      <c r="G3450">
        <v>297.62</v>
      </c>
      <c r="H3450">
        <v>142.09</v>
      </c>
      <c r="I3450">
        <f t="shared" si="53"/>
        <v>-155.53</v>
      </c>
    </row>
    <row r="3451" spans="2:9" ht="30" x14ac:dyDescent="0.25">
      <c r="B3451" t="s">
        <v>12185</v>
      </c>
      <c r="C3451" s="1" t="s">
        <v>12186</v>
      </c>
      <c r="D3451" s="1" t="s">
        <v>19957</v>
      </c>
      <c r="E3451" t="s">
        <v>5</v>
      </c>
      <c r="F3451" t="s">
        <v>5</v>
      </c>
      <c r="G3451">
        <v>522.16999999999996</v>
      </c>
      <c r="H3451">
        <v>366.68</v>
      </c>
      <c r="I3451">
        <f t="shared" si="53"/>
        <v>-155.48999999999995</v>
      </c>
    </row>
    <row r="3452" spans="2:9" ht="30" x14ac:dyDescent="0.25">
      <c r="B3452" t="s">
        <v>3405</v>
      </c>
      <c r="C3452" s="1" t="s">
        <v>3406</v>
      </c>
      <c r="D3452" s="1" t="s">
        <v>15835</v>
      </c>
      <c r="E3452" t="s">
        <v>5</v>
      </c>
      <c r="F3452" t="s">
        <v>5</v>
      </c>
      <c r="G3452">
        <v>278.02</v>
      </c>
      <c r="H3452">
        <v>122.6</v>
      </c>
      <c r="I3452">
        <f t="shared" si="53"/>
        <v>-155.41999999999999</v>
      </c>
    </row>
    <row r="3453" spans="2:9" ht="30" x14ac:dyDescent="0.25">
      <c r="B3453" t="s">
        <v>3597</v>
      </c>
      <c r="C3453" s="1" t="s">
        <v>3598</v>
      </c>
      <c r="D3453" s="1" t="s">
        <v>15931</v>
      </c>
      <c r="E3453" t="s">
        <v>5</v>
      </c>
      <c r="F3453" t="s">
        <v>5</v>
      </c>
      <c r="G3453">
        <v>248.89</v>
      </c>
      <c r="H3453">
        <v>94.43</v>
      </c>
      <c r="I3453">
        <f t="shared" si="53"/>
        <v>-154.45999999999998</v>
      </c>
    </row>
    <row r="3454" spans="2:9" ht="30" x14ac:dyDescent="0.25">
      <c r="B3454" t="s">
        <v>12179</v>
      </c>
      <c r="C3454" s="1" t="s">
        <v>12180</v>
      </c>
      <c r="D3454" s="1" t="s">
        <v>19954</v>
      </c>
      <c r="E3454" t="s">
        <v>5</v>
      </c>
      <c r="F3454" t="s">
        <v>5</v>
      </c>
      <c r="G3454">
        <v>283.7</v>
      </c>
      <c r="H3454">
        <v>129.61000000000001</v>
      </c>
      <c r="I3454">
        <f t="shared" si="53"/>
        <v>-154.08999999999997</v>
      </c>
    </row>
    <row r="3455" spans="2:9" ht="30" x14ac:dyDescent="0.25">
      <c r="B3455" t="s">
        <v>3567</v>
      </c>
      <c r="C3455" s="1" t="s">
        <v>3568</v>
      </c>
      <c r="D3455" s="1" t="s">
        <v>15916</v>
      </c>
      <c r="E3455" t="s">
        <v>5</v>
      </c>
      <c r="F3455" t="s">
        <v>5</v>
      </c>
      <c r="G3455">
        <v>234.87</v>
      </c>
      <c r="H3455">
        <v>81.47</v>
      </c>
      <c r="I3455">
        <f t="shared" si="53"/>
        <v>-153.4</v>
      </c>
    </row>
    <row r="3456" spans="2:9" ht="30" x14ac:dyDescent="0.25">
      <c r="B3456" t="s">
        <v>3252</v>
      </c>
      <c r="C3456" s="1" t="s">
        <v>3253</v>
      </c>
      <c r="D3456" s="1" t="s">
        <v>15760</v>
      </c>
      <c r="E3456" t="s">
        <v>5</v>
      </c>
      <c r="F3456" t="s">
        <v>5</v>
      </c>
      <c r="G3456">
        <v>204.81</v>
      </c>
      <c r="H3456">
        <v>51.59</v>
      </c>
      <c r="I3456">
        <f t="shared" si="53"/>
        <v>-153.22</v>
      </c>
    </row>
    <row r="3457" spans="2:9" ht="30" x14ac:dyDescent="0.25">
      <c r="B3457" t="s">
        <v>3260</v>
      </c>
      <c r="C3457" s="1" t="s">
        <v>3261</v>
      </c>
      <c r="D3457" s="1" t="s">
        <v>15764</v>
      </c>
      <c r="E3457" t="s">
        <v>5</v>
      </c>
      <c r="F3457" t="s">
        <v>5</v>
      </c>
      <c r="G3457">
        <v>204.81</v>
      </c>
      <c r="H3457">
        <v>51.59</v>
      </c>
      <c r="I3457">
        <f t="shared" si="53"/>
        <v>-153.22</v>
      </c>
    </row>
    <row r="3458" spans="2:9" ht="30" x14ac:dyDescent="0.25">
      <c r="B3458" t="s">
        <v>12217</v>
      </c>
      <c r="C3458" s="1" t="s">
        <v>12218</v>
      </c>
      <c r="D3458" s="1" t="s">
        <v>19973</v>
      </c>
      <c r="E3458" t="s">
        <v>5</v>
      </c>
      <c r="F3458" t="s">
        <v>5</v>
      </c>
      <c r="G3458">
        <v>303.43</v>
      </c>
      <c r="H3458">
        <v>150.57</v>
      </c>
      <c r="I3458">
        <f t="shared" ref="I3458:I3521" si="54">H3458-G3458</f>
        <v>-152.86000000000001</v>
      </c>
    </row>
    <row r="3459" spans="2:9" ht="45" x14ac:dyDescent="0.25">
      <c r="B3459" t="s">
        <v>12687</v>
      </c>
      <c r="C3459" s="1" t="s">
        <v>12688</v>
      </c>
      <c r="D3459" s="1" t="s">
        <v>20197</v>
      </c>
      <c r="E3459" t="s">
        <v>5</v>
      </c>
      <c r="F3459" t="s">
        <v>5</v>
      </c>
      <c r="G3459">
        <v>278.11</v>
      </c>
      <c r="H3459">
        <v>125.73</v>
      </c>
      <c r="I3459">
        <f t="shared" si="54"/>
        <v>-152.38</v>
      </c>
    </row>
    <row r="3460" spans="2:9" x14ac:dyDescent="0.25">
      <c r="B3460" t="s">
        <v>640</v>
      </c>
      <c r="C3460" s="1" t="s">
        <v>641</v>
      </c>
      <c r="D3460" s="1" t="s">
        <v>14620</v>
      </c>
      <c r="E3460" t="s">
        <v>5</v>
      </c>
      <c r="F3460" t="s">
        <v>5</v>
      </c>
      <c r="G3460">
        <v>266.3</v>
      </c>
      <c r="H3460">
        <v>114.04</v>
      </c>
      <c r="I3460">
        <f t="shared" si="54"/>
        <v>-152.26</v>
      </c>
    </row>
    <row r="3461" spans="2:9" ht="30" x14ac:dyDescent="0.25">
      <c r="B3461" t="s">
        <v>13569</v>
      </c>
      <c r="C3461" s="1" t="s">
        <v>13570</v>
      </c>
      <c r="D3461" s="1" t="s">
        <v>20579</v>
      </c>
      <c r="E3461" t="s">
        <v>5</v>
      </c>
      <c r="F3461" t="s">
        <v>5</v>
      </c>
      <c r="G3461">
        <v>434.22</v>
      </c>
      <c r="H3461">
        <v>281.97000000000003</v>
      </c>
      <c r="I3461">
        <f t="shared" si="54"/>
        <v>-152.25</v>
      </c>
    </row>
    <row r="3462" spans="2:9" ht="30" x14ac:dyDescent="0.25">
      <c r="B3462" t="s">
        <v>12067</v>
      </c>
      <c r="C3462" s="1" t="s">
        <v>12068</v>
      </c>
      <c r="D3462" s="1" t="s">
        <v>19898</v>
      </c>
      <c r="E3462" t="s">
        <v>5</v>
      </c>
      <c r="F3462" t="s">
        <v>5</v>
      </c>
      <c r="G3462">
        <v>283.7</v>
      </c>
      <c r="H3462">
        <v>131.54</v>
      </c>
      <c r="I3462">
        <f t="shared" si="54"/>
        <v>-152.16</v>
      </c>
    </row>
    <row r="3463" spans="2:9" ht="30" x14ac:dyDescent="0.25">
      <c r="B3463" t="s">
        <v>4275</v>
      </c>
      <c r="C3463" s="1" t="s">
        <v>4276</v>
      </c>
      <c r="D3463" s="1" t="s">
        <v>16260</v>
      </c>
      <c r="E3463" t="s">
        <v>5</v>
      </c>
      <c r="F3463" t="s">
        <v>5</v>
      </c>
      <c r="G3463">
        <v>274.42</v>
      </c>
      <c r="H3463">
        <v>122.4</v>
      </c>
      <c r="I3463">
        <f t="shared" si="54"/>
        <v>-152.02000000000001</v>
      </c>
    </row>
    <row r="3464" spans="2:9" ht="30" x14ac:dyDescent="0.25">
      <c r="B3464" t="s">
        <v>3417</v>
      </c>
      <c r="C3464" s="1" t="s">
        <v>3418</v>
      </c>
      <c r="D3464" s="1" t="s">
        <v>15841</v>
      </c>
      <c r="E3464" t="s">
        <v>5</v>
      </c>
      <c r="F3464" t="s">
        <v>5</v>
      </c>
      <c r="G3464">
        <v>218.66</v>
      </c>
      <c r="H3464">
        <v>68.84</v>
      </c>
      <c r="I3464">
        <f t="shared" si="54"/>
        <v>-149.82</v>
      </c>
    </row>
    <row r="3465" spans="2:9" ht="30" x14ac:dyDescent="0.25">
      <c r="B3465" t="s">
        <v>3555</v>
      </c>
      <c r="C3465" s="1" t="s">
        <v>3556</v>
      </c>
      <c r="D3465" s="1" t="s">
        <v>15910</v>
      </c>
      <c r="E3465" t="s">
        <v>5</v>
      </c>
      <c r="F3465" t="s">
        <v>5</v>
      </c>
      <c r="G3465">
        <v>235.92</v>
      </c>
      <c r="H3465">
        <v>87.22</v>
      </c>
      <c r="I3465">
        <f t="shared" si="54"/>
        <v>-148.69999999999999</v>
      </c>
    </row>
    <row r="3466" spans="2:9" ht="30" x14ac:dyDescent="0.25">
      <c r="B3466" t="s">
        <v>14031</v>
      </c>
      <c r="C3466" s="1" t="s">
        <v>14032</v>
      </c>
      <c r="D3466" s="1" t="s">
        <v>20780</v>
      </c>
      <c r="E3466" t="s">
        <v>5</v>
      </c>
      <c r="F3466" t="s">
        <v>5</v>
      </c>
      <c r="G3466">
        <v>257.73</v>
      </c>
      <c r="H3466">
        <v>109.23</v>
      </c>
      <c r="I3466">
        <f t="shared" si="54"/>
        <v>-148.5</v>
      </c>
    </row>
    <row r="3467" spans="2:9" x14ac:dyDescent="0.25">
      <c r="B3467" t="s">
        <v>13419</v>
      </c>
      <c r="C3467" s="1" t="s">
        <v>13420</v>
      </c>
      <c r="D3467" s="1" t="s">
        <v>20516</v>
      </c>
      <c r="E3467" t="s">
        <v>3280</v>
      </c>
      <c r="F3467" t="s">
        <v>3280</v>
      </c>
      <c r="G3467">
        <v>483.4</v>
      </c>
      <c r="H3467">
        <v>335.44</v>
      </c>
      <c r="I3467">
        <f t="shared" si="54"/>
        <v>-147.95999999999998</v>
      </c>
    </row>
    <row r="3468" spans="2:9" ht="30" x14ac:dyDescent="0.25">
      <c r="B3468" t="s">
        <v>12475</v>
      </c>
      <c r="C3468" s="1" t="s">
        <v>12476</v>
      </c>
      <c r="D3468" s="1" t="s">
        <v>20097</v>
      </c>
      <c r="E3468" t="s">
        <v>5</v>
      </c>
      <c r="F3468" t="s">
        <v>5</v>
      </c>
      <c r="G3468">
        <v>249.46</v>
      </c>
      <c r="H3468">
        <v>101.58</v>
      </c>
      <c r="I3468">
        <f t="shared" si="54"/>
        <v>-147.88</v>
      </c>
    </row>
    <row r="3469" spans="2:9" ht="30" x14ac:dyDescent="0.25">
      <c r="B3469" t="s">
        <v>3246</v>
      </c>
      <c r="C3469" s="1" t="s">
        <v>3247</v>
      </c>
      <c r="D3469" s="1" t="s">
        <v>15757</v>
      </c>
      <c r="E3469" t="s">
        <v>5</v>
      </c>
      <c r="F3469" t="s">
        <v>5</v>
      </c>
      <c r="G3469">
        <v>194.4</v>
      </c>
      <c r="H3469">
        <v>46.9</v>
      </c>
      <c r="I3469">
        <f t="shared" si="54"/>
        <v>-147.5</v>
      </c>
    </row>
    <row r="3470" spans="2:9" x14ac:dyDescent="0.25">
      <c r="B3470" t="s">
        <v>12739</v>
      </c>
      <c r="C3470" s="1" t="s">
        <v>12740</v>
      </c>
      <c r="D3470" s="1" t="s">
        <v>20222</v>
      </c>
      <c r="E3470" t="s">
        <v>3280</v>
      </c>
      <c r="F3470" t="s">
        <v>3280</v>
      </c>
      <c r="G3470">
        <v>289.39999999999998</v>
      </c>
      <c r="H3470">
        <v>142.09</v>
      </c>
      <c r="I3470">
        <f t="shared" si="54"/>
        <v>-147.30999999999997</v>
      </c>
    </row>
    <row r="3471" spans="2:9" ht="30" x14ac:dyDescent="0.25">
      <c r="B3471" t="s">
        <v>3547</v>
      </c>
      <c r="C3471" s="1" t="s">
        <v>3548</v>
      </c>
      <c r="D3471" s="1" t="s">
        <v>15906</v>
      </c>
      <c r="E3471" t="s">
        <v>5</v>
      </c>
      <c r="F3471" t="s">
        <v>5</v>
      </c>
      <c r="G3471">
        <v>233.31</v>
      </c>
      <c r="H3471">
        <v>86.26</v>
      </c>
      <c r="I3471">
        <f t="shared" si="54"/>
        <v>-147.05000000000001</v>
      </c>
    </row>
    <row r="3472" spans="2:9" x14ac:dyDescent="0.25">
      <c r="B3472" t="s">
        <v>0</v>
      </c>
      <c r="C3472" s="1" t="s">
        <v>1</v>
      </c>
      <c r="D3472" s="1" t="s">
        <v>1</v>
      </c>
      <c r="E3472" t="s">
        <v>2</v>
      </c>
      <c r="F3472" t="s">
        <v>2</v>
      </c>
      <c r="G3472">
        <v>253.93</v>
      </c>
      <c r="H3472">
        <v>107.04</v>
      </c>
      <c r="I3472">
        <f t="shared" si="54"/>
        <v>-146.88999999999999</v>
      </c>
    </row>
    <row r="3473" spans="2:9" ht="30" x14ac:dyDescent="0.25">
      <c r="B3473" t="s">
        <v>3268</v>
      </c>
      <c r="C3473" s="1" t="s">
        <v>3269</v>
      </c>
      <c r="D3473" s="1" t="s">
        <v>15768</v>
      </c>
      <c r="E3473" t="s">
        <v>5</v>
      </c>
      <c r="F3473" t="s">
        <v>5</v>
      </c>
      <c r="G3473">
        <v>273.91000000000003</v>
      </c>
      <c r="H3473">
        <v>127.29</v>
      </c>
      <c r="I3473">
        <f t="shared" si="54"/>
        <v>-146.62</v>
      </c>
    </row>
    <row r="3474" spans="2:9" ht="30" x14ac:dyDescent="0.25">
      <c r="B3474" t="s">
        <v>2554</v>
      </c>
      <c r="C3474" s="1" t="s">
        <v>2555</v>
      </c>
      <c r="D3474" s="1" t="s">
        <v>15460</v>
      </c>
      <c r="E3474" t="s">
        <v>5</v>
      </c>
      <c r="F3474" t="s">
        <v>5</v>
      </c>
      <c r="G3474">
        <v>241.82</v>
      </c>
      <c r="H3474">
        <v>95.64</v>
      </c>
      <c r="I3474">
        <f t="shared" si="54"/>
        <v>-146.18</v>
      </c>
    </row>
    <row r="3475" spans="2:9" ht="30" x14ac:dyDescent="0.25">
      <c r="B3475" t="s">
        <v>3419</v>
      </c>
      <c r="C3475" s="1" t="s">
        <v>3420</v>
      </c>
      <c r="D3475" s="1" t="s">
        <v>15842</v>
      </c>
      <c r="E3475" t="s">
        <v>5</v>
      </c>
      <c r="F3475" t="s">
        <v>5</v>
      </c>
      <c r="G3475">
        <v>261.3</v>
      </c>
      <c r="H3475">
        <v>115.23</v>
      </c>
      <c r="I3475">
        <f t="shared" si="54"/>
        <v>-146.07</v>
      </c>
    </row>
    <row r="3476" spans="2:9" ht="30" x14ac:dyDescent="0.25">
      <c r="B3476" t="s">
        <v>11897</v>
      </c>
      <c r="C3476" s="1" t="s">
        <v>11898</v>
      </c>
      <c r="D3476" s="1" t="s">
        <v>19813</v>
      </c>
      <c r="E3476" t="s">
        <v>5</v>
      </c>
      <c r="F3476" t="s">
        <v>5</v>
      </c>
      <c r="G3476">
        <v>296.33</v>
      </c>
      <c r="H3476">
        <v>150.53</v>
      </c>
      <c r="I3476">
        <f t="shared" si="54"/>
        <v>-145.79999999999998</v>
      </c>
    </row>
    <row r="3477" spans="2:9" ht="30" x14ac:dyDescent="0.25">
      <c r="B3477" t="s">
        <v>2355</v>
      </c>
      <c r="C3477" s="1" t="s">
        <v>2356</v>
      </c>
      <c r="D3477" s="1" t="s">
        <v>15383</v>
      </c>
      <c r="E3477" t="s">
        <v>2094</v>
      </c>
      <c r="F3477" t="s">
        <v>2094</v>
      </c>
      <c r="G3477">
        <v>298</v>
      </c>
      <c r="H3477">
        <v>153.09</v>
      </c>
      <c r="I3477">
        <f t="shared" si="54"/>
        <v>-144.91</v>
      </c>
    </row>
    <row r="3478" spans="2:9" x14ac:dyDescent="0.25">
      <c r="B3478" t="s">
        <v>65</v>
      </c>
      <c r="C3478" s="1" t="s">
        <v>66</v>
      </c>
      <c r="D3478" s="1" t="s">
        <v>14380</v>
      </c>
      <c r="E3478" t="s">
        <v>15</v>
      </c>
      <c r="F3478" t="s">
        <v>15</v>
      </c>
      <c r="G3478">
        <v>181.07</v>
      </c>
      <c r="H3478">
        <v>36.369999999999997</v>
      </c>
      <c r="I3478">
        <f t="shared" si="54"/>
        <v>-144.69999999999999</v>
      </c>
    </row>
    <row r="3479" spans="2:9" x14ac:dyDescent="0.25">
      <c r="B3479" t="s">
        <v>11805</v>
      </c>
      <c r="C3479" s="1" t="s">
        <v>11806</v>
      </c>
      <c r="D3479" s="1" t="s">
        <v>19769</v>
      </c>
      <c r="E3479" t="s">
        <v>15</v>
      </c>
      <c r="F3479" t="s">
        <v>15</v>
      </c>
      <c r="G3479">
        <v>286.04000000000002</v>
      </c>
      <c r="H3479">
        <v>141.91999999999999</v>
      </c>
      <c r="I3479">
        <f t="shared" si="54"/>
        <v>-144.12000000000003</v>
      </c>
    </row>
    <row r="3480" spans="2:9" ht="45" x14ac:dyDescent="0.25">
      <c r="B3480" t="s">
        <v>14330</v>
      </c>
      <c r="C3480" s="1" t="s">
        <v>14331</v>
      </c>
      <c r="D3480" s="1" t="s">
        <v>14331</v>
      </c>
      <c r="E3480" t="s">
        <v>5</v>
      </c>
      <c r="F3480" t="s">
        <v>5</v>
      </c>
      <c r="G3480">
        <v>195.4</v>
      </c>
      <c r="H3480">
        <v>52.61</v>
      </c>
      <c r="I3480">
        <f t="shared" si="54"/>
        <v>-142.79000000000002</v>
      </c>
    </row>
    <row r="3481" spans="2:9" ht="30" x14ac:dyDescent="0.25">
      <c r="B3481" t="s">
        <v>13093</v>
      </c>
      <c r="C3481" s="1" t="s">
        <v>13094</v>
      </c>
      <c r="D3481" s="1" t="s">
        <v>20398</v>
      </c>
      <c r="E3481" t="s">
        <v>5</v>
      </c>
      <c r="F3481" t="s">
        <v>5</v>
      </c>
      <c r="G3481">
        <v>276.60000000000002</v>
      </c>
      <c r="H3481">
        <v>134.1</v>
      </c>
      <c r="I3481">
        <f t="shared" si="54"/>
        <v>-142.50000000000003</v>
      </c>
    </row>
    <row r="3482" spans="2:9" ht="30" x14ac:dyDescent="0.25">
      <c r="B3482" t="s">
        <v>13097</v>
      </c>
      <c r="C3482" s="1" t="s">
        <v>13098</v>
      </c>
      <c r="D3482" s="1" t="s">
        <v>20400</v>
      </c>
      <c r="E3482" t="s">
        <v>5</v>
      </c>
      <c r="F3482" t="s">
        <v>5</v>
      </c>
      <c r="G3482">
        <v>276.60000000000002</v>
      </c>
      <c r="H3482">
        <v>134.15</v>
      </c>
      <c r="I3482">
        <f t="shared" si="54"/>
        <v>-142.45000000000002</v>
      </c>
    </row>
    <row r="3483" spans="2:9" ht="30" x14ac:dyDescent="0.25">
      <c r="B3483" t="s">
        <v>13383</v>
      </c>
      <c r="C3483" s="1" t="s">
        <v>13384</v>
      </c>
      <c r="D3483" s="1" t="s">
        <v>20500</v>
      </c>
      <c r="E3483" t="s">
        <v>5</v>
      </c>
      <c r="F3483" t="s">
        <v>5</v>
      </c>
      <c r="G3483">
        <v>343.97</v>
      </c>
      <c r="H3483">
        <v>202.07</v>
      </c>
      <c r="I3483">
        <f t="shared" si="54"/>
        <v>-141.90000000000003</v>
      </c>
    </row>
    <row r="3484" spans="2:9" x14ac:dyDescent="0.25">
      <c r="B3484" t="s">
        <v>12573</v>
      </c>
      <c r="C3484" s="1" t="s">
        <v>12574</v>
      </c>
      <c r="D3484" s="1" t="s">
        <v>20146</v>
      </c>
      <c r="E3484" t="s">
        <v>3280</v>
      </c>
      <c r="F3484" t="s">
        <v>3280</v>
      </c>
      <c r="G3484">
        <v>228.6</v>
      </c>
      <c r="H3484">
        <v>87.41</v>
      </c>
      <c r="I3484">
        <f t="shared" si="54"/>
        <v>-141.19</v>
      </c>
    </row>
    <row r="3485" spans="2:9" ht="30" x14ac:dyDescent="0.25">
      <c r="B3485" t="s">
        <v>14336</v>
      </c>
      <c r="C3485" s="1" t="s">
        <v>14337</v>
      </c>
      <c r="D3485" s="1" t="s">
        <v>14337</v>
      </c>
      <c r="E3485" t="s">
        <v>5</v>
      </c>
      <c r="F3485" t="s">
        <v>5</v>
      </c>
      <c r="G3485">
        <v>192.74</v>
      </c>
      <c r="H3485">
        <v>51.87</v>
      </c>
      <c r="I3485">
        <f t="shared" si="54"/>
        <v>-140.87</v>
      </c>
    </row>
    <row r="3486" spans="2:9" ht="30" x14ac:dyDescent="0.25">
      <c r="B3486" t="s">
        <v>13091</v>
      </c>
      <c r="C3486" s="1" t="s">
        <v>13092</v>
      </c>
      <c r="D3486" s="1" t="s">
        <v>20397</v>
      </c>
      <c r="E3486" t="s">
        <v>5</v>
      </c>
      <c r="F3486" t="s">
        <v>5</v>
      </c>
      <c r="G3486">
        <v>272.60000000000002</v>
      </c>
      <c r="H3486">
        <v>132.13999999999999</v>
      </c>
      <c r="I3486">
        <f t="shared" si="54"/>
        <v>-140.46000000000004</v>
      </c>
    </row>
    <row r="3487" spans="2:9" ht="30" x14ac:dyDescent="0.25">
      <c r="B3487" t="s">
        <v>638</v>
      </c>
      <c r="C3487" s="1" t="s">
        <v>639</v>
      </c>
      <c r="D3487" s="1" t="s">
        <v>14619</v>
      </c>
      <c r="E3487" t="s">
        <v>5</v>
      </c>
      <c r="F3487" t="s">
        <v>5</v>
      </c>
      <c r="G3487">
        <v>194.79</v>
      </c>
      <c r="H3487">
        <v>54.34</v>
      </c>
      <c r="I3487">
        <f t="shared" si="54"/>
        <v>-140.44999999999999</v>
      </c>
    </row>
    <row r="3488" spans="2:9" x14ac:dyDescent="0.25">
      <c r="B3488" t="s">
        <v>464</v>
      </c>
      <c r="C3488" s="1" t="s">
        <v>465</v>
      </c>
      <c r="D3488" s="1" t="s">
        <v>14542</v>
      </c>
      <c r="E3488" t="s">
        <v>2</v>
      </c>
      <c r="F3488" t="s">
        <v>2</v>
      </c>
      <c r="G3488">
        <v>259.58</v>
      </c>
      <c r="H3488">
        <v>119.44</v>
      </c>
      <c r="I3488">
        <f t="shared" si="54"/>
        <v>-140.13999999999999</v>
      </c>
    </row>
    <row r="3489" spans="2:9" ht="30" x14ac:dyDescent="0.25">
      <c r="B3489" t="s">
        <v>12987</v>
      </c>
      <c r="C3489" s="1" t="s">
        <v>12988</v>
      </c>
      <c r="D3489" s="1" t="s">
        <v>20345</v>
      </c>
      <c r="E3489" t="s">
        <v>5</v>
      </c>
      <c r="F3489" t="s">
        <v>5</v>
      </c>
      <c r="G3489">
        <v>201.2</v>
      </c>
      <c r="H3489">
        <v>61.93</v>
      </c>
      <c r="I3489">
        <f t="shared" si="54"/>
        <v>-139.26999999999998</v>
      </c>
    </row>
    <row r="3490" spans="2:9" ht="30" x14ac:dyDescent="0.25">
      <c r="B3490" t="s">
        <v>14078</v>
      </c>
      <c r="C3490" s="1" t="s">
        <v>14079</v>
      </c>
      <c r="D3490" s="1" t="s">
        <v>14079</v>
      </c>
      <c r="E3490" t="s">
        <v>5</v>
      </c>
      <c r="F3490" t="s">
        <v>5</v>
      </c>
      <c r="G3490">
        <v>267.02</v>
      </c>
      <c r="H3490">
        <v>128.12</v>
      </c>
      <c r="I3490">
        <f t="shared" si="54"/>
        <v>-138.89999999999998</v>
      </c>
    </row>
    <row r="3491" spans="2:9" ht="30" x14ac:dyDescent="0.25">
      <c r="B3491" t="s">
        <v>3949</v>
      </c>
      <c r="C3491" s="1" t="s">
        <v>3950</v>
      </c>
      <c r="D3491" s="1" t="s">
        <v>16105</v>
      </c>
      <c r="E3491" t="s">
        <v>5</v>
      </c>
      <c r="F3491" t="s">
        <v>5</v>
      </c>
      <c r="G3491">
        <v>216.27</v>
      </c>
      <c r="H3491">
        <v>78.099999999999994</v>
      </c>
      <c r="I3491">
        <f t="shared" si="54"/>
        <v>-138.17000000000002</v>
      </c>
    </row>
    <row r="3492" spans="2:9" ht="30" x14ac:dyDescent="0.25">
      <c r="B3492" t="s">
        <v>3236</v>
      </c>
      <c r="C3492" s="1" t="s">
        <v>3237</v>
      </c>
      <c r="D3492" s="1" t="s">
        <v>15752</v>
      </c>
      <c r="E3492" t="s">
        <v>5</v>
      </c>
      <c r="F3492" t="s">
        <v>5</v>
      </c>
      <c r="G3492">
        <v>183.26</v>
      </c>
      <c r="H3492">
        <v>45.19</v>
      </c>
      <c r="I3492">
        <f t="shared" si="54"/>
        <v>-138.07</v>
      </c>
    </row>
    <row r="3493" spans="2:9" ht="30" x14ac:dyDescent="0.25">
      <c r="B3493" t="s">
        <v>12295</v>
      </c>
      <c r="C3493" s="1" t="s">
        <v>12296</v>
      </c>
      <c r="D3493" s="1" t="s">
        <v>20012</v>
      </c>
      <c r="E3493" t="s">
        <v>5</v>
      </c>
      <c r="F3493" t="s">
        <v>5</v>
      </c>
      <c r="G3493">
        <v>467.58</v>
      </c>
      <c r="H3493">
        <v>329.51</v>
      </c>
      <c r="I3493">
        <f t="shared" si="54"/>
        <v>-138.07</v>
      </c>
    </row>
    <row r="3494" spans="2:9" ht="45" x14ac:dyDescent="0.25">
      <c r="B3494" t="s">
        <v>4139</v>
      </c>
      <c r="C3494" s="1" t="s">
        <v>4140</v>
      </c>
      <c r="D3494" s="1" t="s">
        <v>16196</v>
      </c>
      <c r="E3494" t="s">
        <v>5</v>
      </c>
      <c r="F3494" t="s">
        <v>5</v>
      </c>
      <c r="G3494">
        <v>195.09</v>
      </c>
      <c r="H3494">
        <v>57.34</v>
      </c>
      <c r="I3494">
        <f t="shared" si="54"/>
        <v>-137.75</v>
      </c>
    </row>
    <row r="3495" spans="2:9" ht="30" x14ac:dyDescent="0.25">
      <c r="B3495" t="s">
        <v>12251</v>
      </c>
      <c r="C3495" s="1" t="s">
        <v>12252</v>
      </c>
      <c r="D3495" s="1" t="s">
        <v>19990</v>
      </c>
      <c r="E3495" t="s">
        <v>5</v>
      </c>
      <c r="F3495" t="s">
        <v>5</v>
      </c>
      <c r="G3495">
        <v>281.13</v>
      </c>
      <c r="H3495">
        <v>143.46</v>
      </c>
      <c r="I3495">
        <f t="shared" si="54"/>
        <v>-137.66999999999999</v>
      </c>
    </row>
    <row r="3496" spans="2:9" ht="30" x14ac:dyDescent="0.25">
      <c r="B3496" t="s">
        <v>9</v>
      </c>
      <c r="C3496" s="1" t="s">
        <v>10</v>
      </c>
      <c r="D3496" s="1" t="s">
        <v>10</v>
      </c>
      <c r="E3496" t="s">
        <v>2</v>
      </c>
      <c r="F3496" t="s">
        <v>2</v>
      </c>
      <c r="G3496">
        <v>180.45</v>
      </c>
      <c r="H3496">
        <v>43.03</v>
      </c>
      <c r="I3496">
        <f t="shared" si="54"/>
        <v>-137.41999999999999</v>
      </c>
    </row>
    <row r="3497" spans="2:9" ht="30" x14ac:dyDescent="0.25">
      <c r="B3497" t="s">
        <v>3250</v>
      </c>
      <c r="C3497" s="1" t="s">
        <v>3251</v>
      </c>
      <c r="D3497" s="1" t="s">
        <v>15759</v>
      </c>
      <c r="E3497" t="s">
        <v>5</v>
      </c>
      <c r="F3497" t="s">
        <v>5</v>
      </c>
      <c r="G3497">
        <v>183.01</v>
      </c>
      <c r="H3497">
        <v>46.11</v>
      </c>
      <c r="I3497">
        <f t="shared" si="54"/>
        <v>-136.89999999999998</v>
      </c>
    </row>
    <row r="3498" spans="2:9" ht="30" x14ac:dyDescent="0.25">
      <c r="B3498" t="s">
        <v>3258</v>
      </c>
      <c r="C3498" s="1" t="s">
        <v>3259</v>
      </c>
      <c r="D3498" s="1" t="s">
        <v>15763</v>
      </c>
      <c r="E3498" t="s">
        <v>5</v>
      </c>
      <c r="F3498" t="s">
        <v>5</v>
      </c>
      <c r="G3498">
        <v>183.01</v>
      </c>
      <c r="H3498">
        <v>46.11</v>
      </c>
      <c r="I3498">
        <f t="shared" si="54"/>
        <v>-136.89999999999998</v>
      </c>
    </row>
    <row r="3499" spans="2:9" ht="30" x14ac:dyDescent="0.25">
      <c r="B3499" t="s">
        <v>14334</v>
      </c>
      <c r="C3499" s="1" t="s">
        <v>14335</v>
      </c>
      <c r="D3499" s="1" t="s">
        <v>14335</v>
      </c>
      <c r="E3499" t="s">
        <v>5</v>
      </c>
      <c r="F3499" t="s">
        <v>5</v>
      </c>
      <c r="G3499">
        <v>186.52</v>
      </c>
      <c r="H3499">
        <v>50.2</v>
      </c>
      <c r="I3499">
        <f t="shared" si="54"/>
        <v>-136.32</v>
      </c>
    </row>
    <row r="3500" spans="2:9" ht="30" x14ac:dyDescent="0.25">
      <c r="B3500" t="s">
        <v>12025</v>
      </c>
      <c r="C3500" s="1" t="s">
        <v>12026</v>
      </c>
      <c r="D3500" s="1" t="s">
        <v>19877</v>
      </c>
      <c r="E3500" t="s">
        <v>5</v>
      </c>
      <c r="F3500" t="s">
        <v>5</v>
      </c>
      <c r="G3500">
        <v>272.99</v>
      </c>
      <c r="H3500">
        <v>137.55000000000001</v>
      </c>
      <c r="I3500">
        <f t="shared" si="54"/>
        <v>-135.44</v>
      </c>
    </row>
    <row r="3501" spans="2:9" ht="30" x14ac:dyDescent="0.25">
      <c r="B3501" t="s">
        <v>12137</v>
      </c>
      <c r="C3501" s="1" t="s">
        <v>12138</v>
      </c>
      <c r="D3501" s="1" t="s">
        <v>19933</v>
      </c>
      <c r="E3501" t="s">
        <v>5</v>
      </c>
      <c r="F3501" t="s">
        <v>5</v>
      </c>
      <c r="G3501">
        <v>272.99</v>
      </c>
      <c r="H3501">
        <v>137.59</v>
      </c>
      <c r="I3501">
        <f t="shared" si="54"/>
        <v>-135.4</v>
      </c>
    </row>
    <row r="3502" spans="2:9" ht="30" x14ac:dyDescent="0.25">
      <c r="B3502" t="s">
        <v>12463</v>
      </c>
      <c r="C3502" s="1" t="s">
        <v>12464</v>
      </c>
      <c r="D3502" s="1" t="s">
        <v>20091</v>
      </c>
      <c r="E3502" t="s">
        <v>5</v>
      </c>
      <c r="F3502" t="s">
        <v>5</v>
      </c>
      <c r="G3502">
        <v>228.27</v>
      </c>
      <c r="H3502">
        <v>92.97</v>
      </c>
      <c r="I3502">
        <f t="shared" si="54"/>
        <v>-135.30000000000001</v>
      </c>
    </row>
    <row r="3503" spans="2:9" ht="30" x14ac:dyDescent="0.25">
      <c r="B3503" t="s">
        <v>13021</v>
      </c>
      <c r="C3503" s="1" t="s">
        <v>13022</v>
      </c>
      <c r="D3503" s="1" t="s">
        <v>20362</v>
      </c>
      <c r="E3503" t="s">
        <v>5</v>
      </c>
      <c r="F3503" t="s">
        <v>5</v>
      </c>
      <c r="G3503">
        <v>206.5</v>
      </c>
      <c r="H3503">
        <v>71.349999999999994</v>
      </c>
      <c r="I3503">
        <f t="shared" si="54"/>
        <v>-135.15</v>
      </c>
    </row>
    <row r="3504" spans="2:9" x14ac:dyDescent="0.25">
      <c r="B3504" t="s">
        <v>11837</v>
      </c>
      <c r="C3504" s="1" t="s">
        <v>11838</v>
      </c>
      <c r="D3504" s="1" t="s">
        <v>19785</v>
      </c>
      <c r="E3504" t="s">
        <v>15</v>
      </c>
      <c r="F3504" t="s">
        <v>15</v>
      </c>
      <c r="G3504">
        <v>229.35</v>
      </c>
      <c r="H3504">
        <v>94.45</v>
      </c>
      <c r="I3504">
        <f t="shared" si="54"/>
        <v>-134.89999999999998</v>
      </c>
    </row>
    <row r="3505" spans="2:9" ht="30" x14ac:dyDescent="0.25">
      <c r="B3505" t="s">
        <v>14298</v>
      </c>
      <c r="C3505" s="1" t="s">
        <v>14299</v>
      </c>
      <c r="D3505" s="1" t="s">
        <v>20898</v>
      </c>
      <c r="E3505" t="s">
        <v>3280</v>
      </c>
      <c r="F3505" t="s">
        <v>3280</v>
      </c>
      <c r="G3505">
        <v>255.53</v>
      </c>
      <c r="H3505">
        <v>120.86</v>
      </c>
      <c r="I3505">
        <f t="shared" si="54"/>
        <v>-134.67000000000002</v>
      </c>
    </row>
    <row r="3506" spans="2:9" ht="30" x14ac:dyDescent="0.25">
      <c r="B3506" t="s">
        <v>3389</v>
      </c>
      <c r="C3506" s="1" t="s">
        <v>3390</v>
      </c>
      <c r="D3506" s="1" t="s">
        <v>15827</v>
      </c>
      <c r="E3506" t="s">
        <v>2</v>
      </c>
      <c r="F3506" t="s">
        <v>2</v>
      </c>
      <c r="G3506">
        <v>235.22</v>
      </c>
      <c r="H3506">
        <v>100.93</v>
      </c>
      <c r="I3506">
        <f t="shared" si="54"/>
        <v>-134.29</v>
      </c>
    </row>
    <row r="3507" spans="2:9" x14ac:dyDescent="0.25">
      <c r="B3507" t="s">
        <v>12487</v>
      </c>
      <c r="C3507" s="1" t="s">
        <v>12488</v>
      </c>
      <c r="D3507" s="1" t="s">
        <v>20103</v>
      </c>
      <c r="E3507" t="s">
        <v>5</v>
      </c>
      <c r="F3507" t="s">
        <v>5</v>
      </c>
      <c r="G3507">
        <v>225.54</v>
      </c>
      <c r="H3507">
        <v>91.87</v>
      </c>
      <c r="I3507">
        <f t="shared" si="54"/>
        <v>-133.66999999999999</v>
      </c>
    </row>
    <row r="3508" spans="2:9" x14ac:dyDescent="0.25">
      <c r="B3508" t="s">
        <v>462</v>
      </c>
      <c r="C3508" s="1" t="s">
        <v>463</v>
      </c>
      <c r="D3508" s="1" t="s">
        <v>14541</v>
      </c>
      <c r="E3508" t="s">
        <v>2</v>
      </c>
      <c r="F3508" t="s">
        <v>2</v>
      </c>
      <c r="G3508">
        <v>247.32</v>
      </c>
      <c r="H3508">
        <v>113.81</v>
      </c>
      <c r="I3508">
        <f t="shared" si="54"/>
        <v>-133.51</v>
      </c>
    </row>
    <row r="3509" spans="2:9" ht="30" x14ac:dyDescent="0.25">
      <c r="B3509" t="s">
        <v>14047</v>
      </c>
      <c r="C3509" s="1" t="s">
        <v>14048</v>
      </c>
      <c r="D3509" s="1" t="s">
        <v>20788</v>
      </c>
      <c r="E3509" t="s">
        <v>5</v>
      </c>
      <c r="F3509" t="s">
        <v>5</v>
      </c>
      <c r="G3509">
        <v>231.55</v>
      </c>
      <c r="H3509">
        <v>98.19</v>
      </c>
      <c r="I3509">
        <f t="shared" si="54"/>
        <v>-133.36000000000001</v>
      </c>
    </row>
    <row r="3510" spans="2:9" ht="45" x14ac:dyDescent="0.25">
      <c r="B3510" t="s">
        <v>3391</v>
      </c>
      <c r="C3510" s="1" t="s">
        <v>3392</v>
      </c>
      <c r="D3510" s="1" t="s">
        <v>15828</v>
      </c>
      <c r="E3510" t="s">
        <v>5</v>
      </c>
      <c r="F3510" t="s">
        <v>5</v>
      </c>
      <c r="G3510">
        <v>173.32</v>
      </c>
      <c r="H3510">
        <v>40.14</v>
      </c>
      <c r="I3510">
        <f t="shared" si="54"/>
        <v>-133.18</v>
      </c>
    </row>
    <row r="3511" spans="2:9" ht="30" x14ac:dyDescent="0.25">
      <c r="B3511" t="s">
        <v>2542</v>
      </c>
      <c r="C3511" s="1" t="s">
        <v>2543</v>
      </c>
      <c r="D3511" s="1" t="s">
        <v>15454</v>
      </c>
      <c r="E3511" t="s">
        <v>5</v>
      </c>
      <c r="F3511" t="s">
        <v>5</v>
      </c>
      <c r="G3511">
        <v>214.99</v>
      </c>
      <c r="H3511">
        <v>81.99</v>
      </c>
      <c r="I3511">
        <f t="shared" si="54"/>
        <v>-133</v>
      </c>
    </row>
    <row r="3512" spans="2:9" ht="30" x14ac:dyDescent="0.25">
      <c r="B3512" t="s">
        <v>2540</v>
      </c>
      <c r="C3512" s="1" t="s">
        <v>2541</v>
      </c>
      <c r="D3512" s="1" t="s">
        <v>15453</v>
      </c>
      <c r="E3512" t="s">
        <v>5</v>
      </c>
      <c r="F3512" t="s">
        <v>5</v>
      </c>
      <c r="G3512">
        <v>220.28</v>
      </c>
      <c r="H3512">
        <v>87.34</v>
      </c>
      <c r="I3512">
        <f t="shared" si="54"/>
        <v>-132.94</v>
      </c>
    </row>
    <row r="3513" spans="2:9" x14ac:dyDescent="0.25">
      <c r="B3513" t="s">
        <v>474</v>
      </c>
      <c r="C3513" s="1" t="s">
        <v>475</v>
      </c>
      <c r="D3513" s="1" t="s">
        <v>14547</v>
      </c>
      <c r="E3513" t="s">
        <v>2</v>
      </c>
      <c r="F3513" t="s">
        <v>2</v>
      </c>
      <c r="G3513">
        <v>279.41000000000003</v>
      </c>
      <c r="H3513">
        <v>146.78</v>
      </c>
      <c r="I3513">
        <f t="shared" si="54"/>
        <v>-132.63000000000002</v>
      </c>
    </row>
    <row r="3514" spans="2:9" ht="45" x14ac:dyDescent="0.25">
      <c r="B3514" t="s">
        <v>4751</v>
      </c>
      <c r="C3514" s="1" t="s">
        <v>4752</v>
      </c>
      <c r="D3514" s="1" t="s">
        <v>16451</v>
      </c>
      <c r="E3514" t="s">
        <v>15</v>
      </c>
      <c r="F3514" t="s">
        <v>15</v>
      </c>
      <c r="G3514">
        <v>325</v>
      </c>
      <c r="H3514">
        <v>192.43</v>
      </c>
      <c r="I3514">
        <f t="shared" si="54"/>
        <v>-132.57</v>
      </c>
    </row>
    <row r="3515" spans="2:9" ht="30" x14ac:dyDescent="0.25">
      <c r="B3515" t="s">
        <v>3403</v>
      </c>
      <c r="C3515" s="1" t="s">
        <v>3404</v>
      </c>
      <c r="D3515" s="1" t="s">
        <v>15834</v>
      </c>
      <c r="E3515" t="s">
        <v>5</v>
      </c>
      <c r="F3515" t="s">
        <v>5</v>
      </c>
      <c r="G3515">
        <v>237.05</v>
      </c>
      <c r="H3515">
        <v>104.53</v>
      </c>
      <c r="I3515">
        <f t="shared" si="54"/>
        <v>-132.52000000000001</v>
      </c>
    </row>
    <row r="3516" spans="2:9" ht="45" x14ac:dyDescent="0.25">
      <c r="B3516" t="s">
        <v>12677</v>
      </c>
      <c r="C3516" s="1" t="s">
        <v>12678</v>
      </c>
      <c r="D3516" s="1" t="s">
        <v>20192</v>
      </c>
      <c r="E3516" t="s">
        <v>5</v>
      </c>
      <c r="F3516" t="s">
        <v>5</v>
      </c>
      <c r="G3516">
        <v>241.63</v>
      </c>
      <c r="H3516">
        <v>109.37</v>
      </c>
      <c r="I3516">
        <f t="shared" si="54"/>
        <v>-132.26</v>
      </c>
    </row>
    <row r="3517" spans="2:9" ht="30" x14ac:dyDescent="0.25">
      <c r="B3517" t="s">
        <v>3545</v>
      </c>
      <c r="C3517" s="1" t="s">
        <v>3546</v>
      </c>
      <c r="D3517" s="1" t="s">
        <v>15905</v>
      </c>
      <c r="E3517" t="s">
        <v>5</v>
      </c>
      <c r="F3517" t="s">
        <v>5</v>
      </c>
      <c r="G3517">
        <v>208.89</v>
      </c>
      <c r="H3517">
        <v>77.23</v>
      </c>
      <c r="I3517">
        <f t="shared" si="54"/>
        <v>-131.65999999999997</v>
      </c>
    </row>
    <row r="3518" spans="2:9" x14ac:dyDescent="0.25">
      <c r="B3518" t="s">
        <v>13657</v>
      </c>
      <c r="C3518" s="1" t="s">
        <v>13658</v>
      </c>
      <c r="D3518" s="1" t="s">
        <v>20623</v>
      </c>
      <c r="E3518" t="s">
        <v>5</v>
      </c>
      <c r="F3518" t="s">
        <v>5</v>
      </c>
      <c r="G3518">
        <v>251.57</v>
      </c>
      <c r="H3518">
        <v>120.11</v>
      </c>
      <c r="I3518">
        <f t="shared" si="54"/>
        <v>-131.45999999999998</v>
      </c>
    </row>
    <row r="3519" spans="2:9" x14ac:dyDescent="0.25">
      <c r="B3519" t="s">
        <v>13659</v>
      </c>
      <c r="C3519" s="1" t="s">
        <v>13660</v>
      </c>
      <c r="D3519" s="1" t="s">
        <v>20624</v>
      </c>
      <c r="E3519" t="s">
        <v>5</v>
      </c>
      <c r="F3519" t="s">
        <v>5</v>
      </c>
      <c r="G3519">
        <v>251.57</v>
      </c>
      <c r="H3519">
        <v>120.11</v>
      </c>
      <c r="I3519">
        <f t="shared" si="54"/>
        <v>-131.45999999999998</v>
      </c>
    </row>
    <row r="3520" spans="2:9" x14ac:dyDescent="0.25">
      <c r="B3520" t="s">
        <v>13651</v>
      </c>
      <c r="C3520" s="1" t="s">
        <v>13652</v>
      </c>
      <c r="D3520" s="1" t="s">
        <v>20620</v>
      </c>
      <c r="E3520" t="s">
        <v>5</v>
      </c>
      <c r="F3520" t="s">
        <v>5</v>
      </c>
      <c r="G3520">
        <v>251.52</v>
      </c>
      <c r="H3520">
        <v>120.08</v>
      </c>
      <c r="I3520">
        <f t="shared" si="54"/>
        <v>-131.44</v>
      </c>
    </row>
    <row r="3521" spans="2:9" x14ac:dyDescent="0.25">
      <c r="B3521" t="s">
        <v>13653</v>
      </c>
      <c r="C3521" s="1" t="s">
        <v>13654</v>
      </c>
      <c r="D3521" s="1" t="s">
        <v>20621</v>
      </c>
      <c r="E3521" t="s">
        <v>5</v>
      </c>
      <c r="F3521" t="s">
        <v>5</v>
      </c>
      <c r="G3521">
        <v>251.52</v>
      </c>
      <c r="H3521">
        <v>120.08</v>
      </c>
      <c r="I3521">
        <f t="shared" si="54"/>
        <v>-131.44</v>
      </c>
    </row>
    <row r="3522" spans="2:9" x14ac:dyDescent="0.25">
      <c r="B3522" t="s">
        <v>13655</v>
      </c>
      <c r="C3522" s="1" t="s">
        <v>13656</v>
      </c>
      <c r="D3522" s="1" t="s">
        <v>20622</v>
      </c>
      <c r="E3522" t="s">
        <v>5</v>
      </c>
      <c r="F3522" t="s">
        <v>5</v>
      </c>
      <c r="G3522">
        <v>251.52</v>
      </c>
      <c r="H3522">
        <v>120.08</v>
      </c>
      <c r="I3522">
        <f t="shared" ref="I3522:I3585" si="55">H3522-G3522</f>
        <v>-131.44</v>
      </c>
    </row>
    <row r="3523" spans="2:9" ht="45" x14ac:dyDescent="0.25">
      <c r="B3523" t="s">
        <v>13119</v>
      </c>
      <c r="C3523" s="1" t="s">
        <v>13120</v>
      </c>
      <c r="D3523" s="1" t="s">
        <v>20411</v>
      </c>
      <c r="E3523" t="s">
        <v>742</v>
      </c>
      <c r="F3523" t="s">
        <v>742</v>
      </c>
      <c r="G3523">
        <v>231.27</v>
      </c>
      <c r="H3523">
        <v>99.91</v>
      </c>
      <c r="I3523">
        <f t="shared" si="55"/>
        <v>-131.36000000000001</v>
      </c>
    </row>
    <row r="3524" spans="2:9" ht="30" x14ac:dyDescent="0.25">
      <c r="B3524" t="s">
        <v>636</v>
      </c>
      <c r="C3524" s="1" t="s">
        <v>637</v>
      </c>
      <c r="D3524" s="1" t="s">
        <v>14618</v>
      </c>
      <c r="E3524" t="s">
        <v>5</v>
      </c>
      <c r="F3524" t="s">
        <v>5</v>
      </c>
      <c r="G3524">
        <v>181.79</v>
      </c>
      <c r="H3524">
        <v>50.65</v>
      </c>
      <c r="I3524">
        <f t="shared" si="55"/>
        <v>-131.13999999999999</v>
      </c>
    </row>
    <row r="3525" spans="2:9" x14ac:dyDescent="0.25">
      <c r="B3525" t="s">
        <v>4529</v>
      </c>
      <c r="C3525" s="1" t="s">
        <v>4530</v>
      </c>
      <c r="D3525" s="1" t="s">
        <v>16358</v>
      </c>
      <c r="E3525" t="s">
        <v>5</v>
      </c>
      <c r="F3525" t="s">
        <v>5</v>
      </c>
      <c r="G3525">
        <v>227.49</v>
      </c>
      <c r="H3525">
        <v>96.45</v>
      </c>
      <c r="I3525">
        <f t="shared" si="55"/>
        <v>-131.04000000000002</v>
      </c>
    </row>
    <row r="3526" spans="2:9" ht="30" x14ac:dyDescent="0.25">
      <c r="B3526" t="s">
        <v>3553</v>
      </c>
      <c r="C3526" s="1" t="s">
        <v>3554</v>
      </c>
      <c r="D3526" s="1" t="s">
        <v>15909</v>
      </c>
      <c r="E3526" t="s">
        <v>5</v>
      </c>
      <c r="F3526" t="s">
        <v>5</v>
      </c>
      <c r="G3526">
        <v>206.28</v>
      </c>
      <c r="H3526">
        <v>76.27</v>
      </c>
      <c r="I3526">
        <f t="shared" si="55"/>
        <v>-130.01</v>
      </c>
    </row>
    <row r="3527" spans="2:9" ht="30" x14ac:dyDescent="0.25">
      <c r="B3527" t="s">
        <v>14322</v>
      </c>
      <c r="C3527" s="1" t="s">
        <v>14323</v>
      </c>
      <c r="D3527" s="1" t="s">
        <v>14323</v>
      </c>
      <c r="E3527" t="s">
        <v>742</v>
      </c>
      <c r="F3527" t="s">
        <v>742</v>
      </c>
      <c r="G3527">
        <v>177.64</v>
      </c>
      <c r="H3527">
        <v>47.83</v>
      </c>
      <c r="I3527">
        <f t="shared" si="55"/>
        <v>-129.81</v>
      </c>
    </row>
    <row r="3528" spans="2:9" ht="30" x14ac:dyDescent="0.25">
      <c r="B3528" t="s">
        <v>14029</v>
      </c>
      <c r="C3528" s="1" t="s">
        <v>14030</v>
      </c>
      <c r="D3528" s="1" t="s">
        <v>20779</v>
      </c>
      <c r="E3528" t="s">
        <v>5</v>
      </c>
      <c r="F3528" t="s">
        <v>5</v>
      </c>
      <c r="G3528">
        <v>224.11</v>
      </c>
      <c r="H3528">
        <v>94.91</v>
      </c>
      <c r="I3528">
        <f t="shared" si="55"/>
        <v>-129.20000000000002</v>
      </c>
    </row>
    <row r="3529" spans="2:9" ht="45" x14ac:dyDescent="0.25">
      <c r="B3529" t="s">
        <v>4749</v>
      </c>
      <c r="C3529" s="1" t="s">
        <v>4750</v>
      </c>
      <c r="D3529" s="1" t="s">
        <v>16450</v>
      </c>
      <c r="E3529" t="s">
        <v>15</v>
      </c>
      <c r="F3529" t="s">
        <v>15</v>
      </c>
      <c r="G3529">
        <v>226.33</v>
      </c>
      <c r="H3529">
        <v>97.58</v>
      </c>
      <c r="I3529">
        <f t="shared" si="55"/>
        <v>-128.75</v>
      </c>
    </row>
    <row r="3530" spans="2:9" x14ac:dyDescent="0.25">
      <c r="B3530" t="s">
        <v>11865</v>
      </c>
      <c r="C3530" s="1" t="s">
        <v>11866</v>
      </c>
      <c r="D3530" s="1" t="s">
        <v>11866</v>
      </c>
      <c r="E3530" t="s">
        <v>2094</v>
      </c>
      <c r="F3530" t="s">
        <v>2094</v>
      </c>
      <c r="G3530">
        <v>199</v>
      </c>
      <c r="H3530">
        <v>70.37</v>
      </c>
      <c r="I3530">
        <f t="shared" si="55"/>
        <v>-128.63</v>
      </c>
    </row>
    <row r="3531" spans="2:9" ht="30" x14ac:dyDescent="0.25">
      <c r="B3531" t="s">
        <v>3565</v>
      </c>
      <c r="C3531" s="1" t="s">
        <v>3566</v>
      </c>
      <c r="D3531" s="1" t="s">
        <v>15915</v>
      </c>
      <c r="E3531" t="s">
        <v>5</v>
      </c>
      <c r="F3531" t="s">
        <v>5</v>
      </c>
      <c r="G3531">
        <v>196.94</v>
      </c>
      <c r="H3531">
        <v>68.34</v>
      </c>
      <c r="I3531">
        <f t="shared" si="55"/>
        <v>-128.6</v>
      </c>
    </row>
    <row r="3532" spans="2:9" ht="30" x14ac:dyDescent="0.25">
      <c r="B3532" t="s">
        <v>3287</v>
      </c>
      <c r="C3532" s="1" t="s">
        <v>3288</v>
      </c>
      <c r="D3532" s="1" t="s">
        <v>15777</v>
      </c>
      <c r="E3532" t="s">
        <v>3280</v>
      </c>
      <c r="F3532" t="s">
        <v>3280</v>
      </c>
      <c r="G3532">
        <v>182.7</v>
      </c>
      <c r="H3532">
        <v>54.62</v>
      </c>
      <c r="I3532">
        <f t="shared" si="55"/>
        <v>-128.07999999999998</v>
      </c>
    </row>
    <row r="3533" spans="2:9" x14ac:dyDescent="0.25">
      <c r="B3533" t="s">
        <v>12483</v>
      </c>
      <c r="C3533" s="1" t="s">
        <v>12484</v>
      </c>
      <c r="D3533" s="1" t="s">
        <v>20101</v>
      </c>
      <c r="E3533" t="s">
        <v>5</v>
      </c>
      <c r="F3533" t="s">
        <v>5</v>
      </c>
      <c r="G3533">
        <v>215.97</v>
      </c>
      <c r="H3533">
        <v>87.95</v>
      </c>
      <c r="I3533">
        <f t="shared" si="55"/>
        <v>-128.01999999999998</v>
      </c>
    </row>
    <row r="3534" spans="2:9" x14ac:dyDescent="0.25">
      <c r="B3534" t="s">
        <v>472</v>
      </c>
      <c r="C3534" s="1" t="s">
        <v>473</v>
      </c>
      <c r="D3534" s="1" t="s">
        <v>14546</v>
      </c>
      <c r="E3534" t="s">
        <v>2</v>
      </c>
      <c r="F3534" t="s">
        <v>2</v>
      </c>
      <c r="G3534">
        <v>266.43</v>
      </c>
      <c r="H3534">
        <v>139.96</v>
      </c>
      <c r="I3534">
        <f t="shared" si="55"/>
        <v>-126.47</v>
      </c>
    </row>
    <row r="3535" spans="2:9" ht="30" x14ac:dyDescent="0.25">
      <c r="B3535" t="s">
        <v>14300</v>
      </c>
      <c r="C3535" s="1" t="s">
        <v>14301</v>
      </c>
      <c r="D3535" s="1" t="s">
        <v>20899</v>
      </c>
      <c r="E3535" t="s">
        <v>3280</v>
      </c>
      <c r="F3535" t="s">
        <v>3280</v>
      </c>
      <c r="G3535">
        <v>239.33</v>
      </c>
      <c r="H3535">
        <v>113.33</v>
      </c>
      <c r="I3535">
        <f t="shared" si="55"/>
        <v>-126.00000000000001</v>
      </c>
    </row>
    <row r="3536" spans="2:9" ht="60" x14ac:dyDescent="0.25">
      <c r="B3536" t="s">
        <v>4067</v>
      </c>
      <c r="C3536" s="1" t="s">
        <v>4068</v>
      </c>
      <c r="D3536" s="1" t="s">
        <v>16164</v>
      </c>
      <c r="E3536" t="s">
        <v>5</v>
      </c>
      <c r="F3536" t="s">
        <v>5</v>
      </c>
      <c r="G3536">
        <v>209.28</v>
      </c>
      <c r="H3536">
        <v>83.36</v>
      </c>
      <c r="I3536">
        <f t="shared" si="55"/>
        <v>-125.92</v>
      </c>
    </row>
    <row r="3537" spans="2:9" ht="30" x14ac:dyDescent="0.25">
      <c r="B3537" t="s">
        <v>13261</v>
      </c>
      <c r="C3537" s="1" t="s">
        <v>13262</v>
      </c>
      <c r="D3537" s="1" t="s">
        <v>20458</v>
      </c>
      <c r="E3537" t="s">
        <v>3280</v>
      </c>
      <c r="F3537" t="s">
        <v>3280</v>
      </c>
      <c r="G3537">
        <v>301.57</v>
      </c>
      <c r="H3537">
        <v>176.11</v>
      </c>
      <c r="I3537">
        <f t="shared" si="55"/>
        <v>-125.45999999999998</v>
      </c>
    </row>
    <row r="3538" spans="2:9" ht="45" x14ac:dyDescent="0.25">
      <c r="B3538" t="s">
        <v>12683</v>
      </c>
      <c r="C3538" s="1" t="s">
        <v>12684</v>
      </c>
      <c r="D3538" s="1" t="s">
        <v>20195</v>
      </c>
      <c r="E3538" t="s">
        <v>5</v>
      </c>
      <c r="F3538" t="s">
        <v>5</v>
      </c>
      <c r="G3538">
        <v>228.71</v>
      </c>
      <c r="H3538">
        <v>103.35</v>
      </c>
      <c r="I3538">
        <f t="shared" si="55"/>
        <v>-125.36000000000001</v>
      </c>
    </row>
    <row r="3539" spans="2:9" x14ac:dyDescent="0.25">
      <c r="B3539" t="s">
        <v>63</v>
      </c>
      <c r="C3539" s="1" t="s">
        <v>64</v>
      </c>
      <c r="D3539" s="1" t="s">
        <v>14379</v>
      </c>
      <c r="E3539" t="s">
        <v>15</v>
      </c>
      <c r="F3539" t="s">
        <v>15</v>
      </c>
      <c r="G3539">
        <v>157.68</v>
      </c>
      <c r="H3539">
        <v>32.42</v>
      </c>
      <c r="I3539">
        <f t="shared" si="55"/>
        <v>-125.26</v>
      </c>
    </row>
    <row r="3540" spans="2:9" ht="30" x14ac:dyDescent="0.25">
      <c r="B3540" t="s">
        <v>14055</v>
      </c>
      <c r="C3540" s="1" t="s">
        <v>14056</v>
      </c>
      <c r="D3540" s="1" t="s">
        <v>20792</v>
      </c>
      <c r="E3540" t="s">
        <v>5</v>
      </c>
      <c r="F3540" t="s">
        <v>5</v>
      </c>
      <c r="G3540">
        <v>897.27</v>
      </c>
      <c r="H3540">
        <v>772.2</v>
      </c>
      <c r="I3540">
        <f t="shared" si="55"/>
        <v>-125.06999999999994</v>
      </c>
    </row>
    <row r="3541" spans="2:9" x14ac:dyDescent="0.25">
      <c r="B3541" t="s">
        <v>13340</v>
      </c>
      <c r="C3541" s="1" t="s">
        <v>13341</v>
      </c>
      <c r="D3541" s="1" t="s">
        <v>13341</v>
      </c>
      <c r="E3541" t="s">
        <v>3280</v>
      </c>
      <c r="F3541" t="s">
        <v>3280</v>
      </c>
      <c r="G3541">
        <v>290</v>
      </c>
      <c r="H3541">
        <v>165.04</v>
      </c>
      <c r="I3541">
        <f t="shared" si="55"/>
        <v>-124.96000000000001</v>
      </c>
    </row>
    <row r="3542" spans="2:9" ht="30" x14ac:dyDescent="0.25">
      <c r="B3542" t="s">
        <v>3951</v>
      </c>
      <c r="C3542" s="1" t="s">
        <v>3952</v>
      </c>
      <c r="D3542" s="1" t="s">
        <v>16106</v>
      </c>
      <c r="E3542" t="s">
        <v>5</v>
      </c>
      <c r="F3542" t="s">
        <v>5</v>
      </c>
      <c r="G3542">
        <v>194.86</v>
      </c>
      <c r="H3542">
        <v>70.34</v>
      </c>
      <c r="I3542">
        <f t="shared" si="55"/>
        <v>-124.52000000000001</v>
      </c>
    </row>
    <row r="3543" spans="2:9" x14ac:dyDescent="0.25">
      <c r="B3543" t="s">
        <v>13395</v>
      </c>
      <c r="C3543" s="1" t="s">
        <v>13396</v>
      </c>
      <c r="D3543" s="1" t="s">
        <v>13396</v>
      </c>
      <c r="E3543" t="s">
        <v>3280</v>
      </c>
      <c r="F3543" t="s">
        <v>3280</v>
      </c>
      <c r="G3543">
        <v>289.39999999999998</v>
      </c>
      <c r="H3543">
        <v>165.01</v>
      </c>
      <c r="I3543">
        <f t="shared" si="55"/>
        <v>-124.38999999999999</v>
      </c>
    </row>
    <row r="3544" spans="2:9" x14ac:dyDescent="0.25">
      <c r="B3544" t="s">
        <v>720</v>
      </c>
      <c r="C3544" s="1" t="s">
        <v>721</v>
      </c>
      <c r="D3544" s="1" t="s">
        <v>721</v>
      </c>
      <c r="E3544" t="s">
        <v>2</v>
      </c>
      <c r="F3544" t="s">
        <v>2</v>
      </c>
      <c r="G3544">
        <v>174.39</v>
      </c>
      <c r="H3544">
        <v>50.27</v>
      </c>
      <c r="I3544">
        <f t="shared" si="55"/>
        <v>-124.11999999999998</v>
      </c>
    </row>
    <row r="3545" spans="2:9" ht="30" x14ac:dyDescent="0.25">
      <c r="B3545" t="s">
        <v>14324</v>
      </c>
      <c r="C3545" s="1" t="s">
        <v>14325</v>
      </c>
      <c r="D3545" s="1" t="s">
        <v>14325</v>
      </c>
      <c r="E3545" t="s">
        <v>742</v>
      </c>
      <c r="F3545" t="s">
        <v>742</v>
      </c>
      <c r="G3545">
        <v>168.81</v>
      </c>
      <c r="H3545">
        <v>45.44</v>
      </c>
      <c r="I3545">
        <f t="shared" si="55"/>
        <v>-123.37</v>
      </c>
    </row>
    <row r="3546" spans="2:9" ht="30" x14ac:dyDescent="0.25">
      <c r="B3546" t="s">
        <v>3198</v>
      </c>
      <c r="C3546" s="1" t="s">
        <v>3199</v>
      </c>
      <c r="D3546" s="1" t="s">
        <v>15737</v>
      </c>
      <c r="E3546" t="s">
        <v>5</v>
      </c>
      <c r="F3546" t="s">
        <v>5</v>
      </c>
      <c r="G3546">
        <v>212.13</v>
      </c>
      <c r="H3546">
        <v>89.01</v>
      </c>
      <c r="I3546">
        <f t="shared" si="55"/>
        <v>-123.11999999999999</v>
      </c>
    </row>
    <row r="3547" spans="2:9" ht="30" x14ac:dyDescent="0.25">
      <c r="B3547" t="s">
        <v>3605</v>
      </c>
      <c r="C3547" s="1" t="s">
        <v>3606</v>
      </c>
      <c r="D3547" s="1" t="s">
        <v>15935</v>
      </c>
      <c r="E3547" t="s">
        <v>5</v>
      </c>
      <c r="F3547" t="s">
        <v>5</v>
      </c>
      <c r="G3547">
        <v>198.49</v>
      </c>
      <c r="H3547">
        <v>75.69</v>
      </c>
      <c r="I3547">
        <f t="shared" si="55"/>
        <v>-122.80000000000001</v>
      </c>
    </row>
    <row r="3548" spans="2:9" ht="30" x14ac:dyDescent="0.25">
      <c r="B3548" t="s">
        <v>3285</v>
      </c>
      <c r="C3548" s="1" t="s">
        <v>3286</v>
      </c>
      <c r="D3548" s="1" t="s">
        <v>15776</v>
      </c>
      <c r="E3548" t="s">
        <v>3280</v>
      </c>
      <c r="F3548" t="s">
        <v>3280</v>
      </c>
      <c r="G3548">
        <v>174.7</v>
      </c>
      <c r="H3548">
        <v>52.17</v>
      </c>
      <c r="I3548">
        <f t="shared" si="55"/>
        <v>-122.52999999999999</v>
      </c>
    </row>
    <row r="3549" spans="2:9" ht="30" x14ac:dyDescent="0.25">
      <c r="B3549" t="s">
        <v>3595</v>
      </c>
      <c r="C3549" s="1" t="s">
        <v>3596</v>
      </c>
      <c r="D3549" s="1" t="s">
        <v>15930</v>
      </c>
      <c r="E3549" t="s">
        <v>5</v>
      </c>
      <c r="F3549" t="s">
        <v>5</v>
      </c>
      <c r="G3549">
        <v>197.45</v>
      </c>
      <c r="H3549">
        <v>74.92</v>
      </c>
      <c r="I3549">
        <f t="shared" si="55"/>
        <v>-122.52999999999999</v>
      </c>
    </row>
    <row r="3550" spans="2:9" ht="30" x14ac:dyDescent="0.25">
      <c r="B3550" t="s">
        <v>11989</v>
      </c>
      <c r="C3550" s="1" t="s">
        <v>11990</v>
      </c>
      <c r="D3550" s="1" t="s">
        <v>19859</v>
      </c>
      <c r="E3550" t="s">
        <v>5</v>
      </c>
      <c r="F3550" t="s">
        <v>5</v>
      </c>
      <c r="G3550">
        <v>234.09</v>
      </c>
      <c r="H3550">
        <v>111.6</v>
      </c>
      <c r="I3550">
        <f t="shared" si="55"/>
        <v>-122.49000000000001</v>
      </c>
    </row>
    <row r="3551" spans="2:9" ht="30" x14ac:dyDescent="0.25">
      <c r="B3551" t="s">
        <v>12101</v>
      </c>
      <c r="C3551" s="1" t="s">
        <v>12102</v>
      </c>
      <c r="D3551" s="1" t="s">
        <v>19915</v>
      </c>
      <c r="E3551" t="s">
        <v>5</v>
      </c>
      <c r="F3551" t="s">
        <v>5</v>
      </c>
      <c r="G3551">
        <v>234.09</v>
      </c>
      <c r="H3551">
        <v>111.62</v>
      </c>
      <c r="I3551">
        <f t="shared" si="55"/>
        <v>-122.47</v>
      </c>
    </row>
    <row r="3552" spans="2:9" ht="30" x14ac:dyDescent="0.25">
      <c r="B3552" t="s">
        <v>2441</v>
      </c>
      <c r="C3552" s="1" t="s">
        <v>2442</v>
      </c>
      <c r="D3552" s="1" t="s">
        <v>15421</v>
      </c>
      <c r="E3552" t="s">
        <v>5</v>
      </c>
      <c r="F3552" t="s">
        <v>5</v>
      </c>
      <c r="G3552">
        <v>233.41</v>
      </c>
      <c r="H3552">
        <v>111.75</v>
      </c>
      <c r="I3552">
        <f t="shared" si="55"/>
        <v>-121.66</v>
      </c>
    </row>
    <row r="3553" spans="2:9" ht="30" x14ac:dyDescent="0.25">
      <c r="B3553" t="s">
        <v>13819</v>
      </c>
      <c r="C3553" s="1" t="s">
        <v>13820</v>
      </c>
      <c r="D3553" s="1" t="s">
        <v>13820</v>
      </c>
      <c r="E3553" t="s">
        <v>5</v>
      </c>
      <c r="F3553" t="s">
        <v>5</v>
      </c>
      <c r="G3553">
        <v>201.32</v>
      </c>
      <c r="H3553">
        <v>80.37</v>
      </c>
      <c r="I3553">
        <f t="shared" si="55"/>
        <v>-120.94999999999999</v>
      </c>
    </row>
    <row r="3554" spans="2:9" x14ac:dyDescent="0.25">
      <c r="B3554" t="s">
        <v>2650</v>
      </c>
      <c r="C3554" s="1" t="s">
        <v>2651</v>
      </c>
      <c r="D3554" s="1" t="s">
        <v>2651</v>
      </c>
      <c r="E3554" t="s">
        <v>2</v>
      </c>
      <c r="F3554" t="s">
        <v>2</v>
      </c>
      <c r="G3554">
        <v>163.98</v>
      </c>
      <c r="H3554">
        <v>43.37</v>
      </c>
      <c r="I3554">
        <f t="shared" si="55"/>
        <v>-120.60999999999999</v>
      </c>
    </row>
    <row r="3555" spans="2:9" ht="30" x14ac:dyDescent="0.25">
      <c r="B3555" t="s">
        <v>3283</v>
      </c>
      <c r="C3555" s="1" t="s">
        <v>3284</v>
      </c>
      <c r="D3555" s="1" t="s">
        <v>15775</v>
      </c>
      <c r="E3555" t="s">
        <v>3280</v>
      </c>
      <c r="F3555" t="s">
        <v>3280</v>
      </c>
      <c r="G3555">
        <v>170.9</v>
      </c>
      <c r="H3555">
        <v>50.94</v>
      </c>
      <c r="I3555">
        <f t="shared" si="55"/>
        <v>-119.96000000000001</v>
      </c>
    </row>
    <row r="3556" spans="2:9" ht="30" x14ac:dyDescent="0.25">
      <c r="B3556" t="s">
        <v>2357</v>
      </c>
      <c r="C3556" s="1" t="s">
        <v>2358</v>
      </c>
      <c r="D3556" s="1" t="s">
        <v>15384</v>
      </c>
      <c r="E3556" t="s">
        <v>2094</v>
      </c>
      <c r="F3556" t="s">
        <v>2094</v>
      </c>
      <c r="G3556">
        <v>297</v>
      </c>
      <c r="H3556">
        <v>177.2</v>
      </c>
      <c r="I3556">
        <f t="shared" si="55"/>
        <v>-119.80000000000001</v>
      </c>
    </row>
    <row r="3557" spans="2:9" ht="30" x14ac:dyDescent="0.25">
      <c r="B3557" t="s">
        <v>13003</v>
      </c>
      <c r="C3557" s="1" t="s">
        <v>13004</v>
      </c>
      <c r="D3557" s="1" t="s">
        <v>20353</v>
      </c>
      <c r="E3557" t="s">
        <v>5</v>
      </c>
      <c r="F3557" t="s">
        <v>5</v>
      </c>
      <c r="G3557">
        <v>224.2</v>
      </c>
      <c r="H3557">
        <v>104.56</v>
      </c>
      <c r="I3557">
        <f t="shared" si="55"/>
        <v>-119.63999999999999</v>
      </c>
    </row>
    <row r="3558" spans="2:9" ht="30" x14ac:dyDescent="0.25">
      <c r="B3558" t="s">
        <v>13921</v>
      </c>
      <c r="C3558" s="1" t="s">
        <v>13922</v>
      </c>
      <c r="D3558" s="1" t="s">
        <v>13922</v>
      </c>
      <c r="E3558" t="s">
        <v>5</v>
      </c>
      <c r="F3558" t="s">
        <v>5</v>
      </c>
      <c r="G3558">
        <v>233.31</v>
      </c>
      <c r="H3558">
        <v>114.34</v>
      </c>
      <c r="I3558">
        <f t="shared" si="55"/>
        <v>-118.97</v>
      </c>
    </row>
    <row r="3559" spans="2:9" ht="30" x14ac:dyDescent="0.25">
      <c r="B3559" t="s">
        <v>2353</v>
      </c>
      <c r="C3559" s="1" t="s">
        <v>2354</v>
      </c>
      <c r="D3559" s="1" t="s">
        <v>15382</v>
      </c>
      <c r="E3559" t="s">
        <v>2094</v>
      </c>
      <c r="F3559" t="s">
        <v>2094</v>
      </c>
      <c r="G3559">
        <v>256</v>
      </c>
      <c r="H3559">
        <v>137.11000000000001</v>
      </c>
      <c r="I3559">
        <f t="shared" si="55"/>
        <v>-118.88999999999999</v>
      </c>
    </row>
    <row r="3560" spans="2:9" x14ac:dyDescent="0.25">
      <c r="B3560" t="s">
        <v>11761</v>
      </c>
      <c r="C3560" s="1" t="s">
        <v>11762</v>
      </c>
      <c r="D3560" s="1" t="s">
        <v>19748</v>
      </c>
      <c r="E3560" t="s">
        <v>5</v>
      </c>
      <c r="F3560" t="s">
        <v>5</v>
      </c>
      <c r="G3560">
        <v>246.87</v>
      </c>
      <c r="H3560">
        <v>128.37</v>
      </c>
      <c r="I3560">
        <f t="shared" si="55"/>
        <v>-118.5</v>
      </c>
    </row>
    <row r="3561" spans="2:9" ht="30" x14ac:dyDescent="0.25">
      <c r="B3561" t="s">
        <v>2550</v>
      </c>
      <c r="C3561" s="1" t="s">
        <v>2551</v>
      </c>
      <c r="D3561" s="1" t="s">
        <v>15458</v>
      </c>
      <c r="E3561" t="s">
        <v>5</v>
      </c>
      <c r="F3561" t="s">
        <v>5</v>
      </c>
      <c r="G3561">
        <v>193.46</v>
      </c>
      <c r="H3561">
        <v>75.03</v>
      </c>
      <c r="I3561">
        <f t="shared" si="55"/>
        <v>-118.43</v>
      </c>
    </row>
    <row r="3562" spans="2:9" ht="30" x14ac:dyDescent="0.25">
      <c r="B3562" t="s">
        <v>2359</v>
      </c>
      <c r="C3562" s="1" t="s">
        <v>2360</v>
      </c>
      <c r="D3562" s="1" t="s">
        <v>15385</v>
      </c>
      <c r="E3562" t="s">
        <v>2094</v>
      </c>
      <c r="F3562" t="s">
        <v>2094</v>
      </c>
      <c r="G3562">
        <v>312</v>
      </c>
      <c r="H3562">
        <v>193.62</v>
      </c>
      <c r="I3562">
        <f t="shared" si="55"/>
        <v>-118.38</v>
      </c>
    </row>
    <row r="3563" spans="2:9" ht="30" x14ac:dyDescent="0.25">
      <c r="B3563" t="s">
        <v>11777</v>
      </c>
      <c r="C3563" s="1" t="s">
        <v>11778</v>
      </c>
      <c r="D3563" s="1" t="s">
        <v>19756</v>
      </c>
      <c r="E3563" t="s">
        <v>3280</v>
      </c>
      <c r="F3563" t="s">
        <v>3280</v>
      </c>
      <c r="G3563">
        <v>276.8</v>
      </c>
      <c r="H3563">
        <v>158.65</v>
      </c>
      <c r="I3563">
        <f t="shared" si="55"/>
        <v>-118.15</v>
      </c>
    </row>
    <row r="3564" spans="2:9" ht="30" x14ac:dyDescent="0.25">
      <c r="B3564" t="s">
        <v>13567</v>
      </c>
      <c r="C3564" s="1" t="s">
        <v>13568</v>
      </c>
      <c r="D3564" s="1" t="s">
        <v>20578</v>
      </c>
      <c r="E3564" t="s">
        <v>5</v>
      </c>
      <c r="F3564" t="s">
        <v>5</v>
      </c>
      <c r="G3564">
        <v>339.37</v>
      </c>
      <c r="H3564">
        <v>221.78</v>
      </c>
      <c r="I3564">
        <f t="shared" si="55"/>
        <v>-117.59</v>
      </c>
    </row>
    <row r="3565" spans="2:9" x14ac:dyDescent="0.25">
      <c r="B3565" t="s">
        <v>460</v>
      </c>
      <c r="C3565" s="1" t="s">
        <v>461</v>
      </c>
      <c r="D3565" s="1" t="s">
        <v>14540</v>
      </c>
      <c r="E3565" t="s">
        <v>2</v>
      </c>
      <c r="F3565" t="s">
        <v>2</v>
      </c>
      <c r="G3565">
        <v>217.36</v>
      </c>
      <c r="H3565">
        <v>100.03</v>
      </c>
      <c r="I3565">
        <f t="shared" si="55"/>
        <v>-117.33000000000001</v>
      </c>
    </row>
    <row r="3566" spans="2:9" ht="30" x14ac:dyDescent="0.25">
      <c r="B3566" t="s">
        <v>12177</v>
      </c>
      <c r="C3566" s="1" t="s">
        <v>12178</v>
      </c>
      <c r="D3566" s="1" t="s">
        <v>19953</v>
      </c>
      <c r="E3566" t="s">
        <v>5</v>
      </c>
      <c r="F3566" t="s">
        <v>5</v>
      </c>
      <c r="G3566">
        <v>214.61</v>
      </c>
      <c r="H3566">
        <v>98.05</v>
      </c>
      <c r="I3566">
        <f t="shared" si="55"/>
        <v>-116.56000000000002</v>
      </c>
    </row>
    <row r="3567" spans="2:9" ht="30" x14ac:dyDescent="0.25">
      <c r="B3567" t="s">
        <v>3387</v>
      </c>
      <c r="C3567" s="1" t="s">
        <v>3388</v>
      </c>
      <c r="D3567" s="1" t="s">
        <v>15826</v>
      </c>
      <c r="E3567" t="s">
        <v>2</v>
      </c>
      <c r="F3567" t="s">
        <v>2</v>
      </c>
      <c r="G3567">
        <v>203.91</v>
      </c>
      <c r="H3567">
        <v>87.49</v>
      </c>
      <c r="I3567">
        <f t="shared" si="55"/>
        <v>-116.42</v>
      </c>
    </row>
    <row r="3568" spans="2:9" ht="45" x14ac:dyDescent="0.25">
      <c r="B3568" t="s">
        <v>12685</v>
      </c>
      <c r="C3568" s="1" t="s">
        <v>12686</v>
      </c>
      <c r="D3568" s="1" t="s">
        <v>20196</v>
      </c>
      <c r="E3568" t="s">
        <v>5</v>
      </c>
      <c r="F3568" t="s">
        <v>5</v>
      </c>
      <c r="G3568">
        <v>211.56</v>
      </c>
      <c r="H3568">
        <v>95.7</v>
      </c>
      <c r="I3568">
        <f t="shared" si="55"/>
        <v>-115.86</v>
      </c>
    </row>
    <row r="3569" spans="2:9" ht="30" x14ac:dyDescent="0.25">
      <c r="B3569" t="s">
        <v>3543</v>
      </c>
      <c r="C3569" s="1" t="s">
        <v>3544</v>
      </c>
      <c r="D3569" s="1" t="s">
        <v>15904</v>
      </c>
      <c r="E3569" t="s">
        <v>5</v>
      </c>
      <c r="F3569" t="s">
        <v>5</v>
      </c>
      <c r="G3569">
        <v>183.43</v>
      </c>
      <c r="H3569">
        <v>67.790000000000006</v>
      </c>
      <c r="I3569">
        <f t="shared" si="55"/>
        <v>-115.64</v>
      </c>
    </row>
    <row r="3570" spans="2:9" ht="30" x14ac:dyDescent="0.25">
      <c r="B3570" t="s">
        <v>11997</v>
      </c>
      <c r="C3570" s="1" t="s">
        <v>11998</v>
      </c>
      <c r="D3570" s="1" t="s">
        <v>19863</v>
      </c>
      <c r="E3570" t="s">
        <v>5</v>
      </c>
      <c r="F3570" t="s">
        <v>5</v>
      </c>
      <c r="G3570">
        <v>312.18</v>
      </c>
      <c r="H3570">
        <v>196.63</v>
      </c>
      <c r="I3570">
        <f t="shared" si="55"/>
        <v>-115.55000000000001</v>
      </c>
    </row>
    <row r="3571" spans="2:9" ht="45" x14ac:dyDescent="0.25">
      <c r="B3571" t="s">
        <v>4141</v>
      </c>
      <c r="C3571" s="1" t="s">
        <v>4142</v>
      </c>
      <c r="D3571" s="1" t="s">
        <v>16197</v>
      </c>
      <c r="E3571" t="s">
        <v>5</v>
      </c>
      <c r="F3571" t="s">
        <v>5</v>
      </c>
      <c r="G3571">
        <v>163.55000000000001</v>
      </c>
      <c r="H3571">
        <v>48.09</v>
      </c>
      <c r="I3571">
        <f t="shared" si="55"/>
        <v>-115.46000000000001</v>
      </c>
    </row>
    <row r="3572" spans="2:9" ht="30" x14ac:dyDescent="0.25">
      <c r="B3572" t="s">
        <v>12109</v>
      </c>
      <c r="C3572" s="1" t="s">
        <v>12110</v>
      </c>
      <c r="D3572" s="1" t="s">
        <v>19919</v>
      </c>
      <c r="E3572" t="s">
        <v>5</v>
      </c>
      <c r="F3572" t="s">
        <v>5</v>
      </c>
      <c r="G3572">
        <v>312.18</v>
      </c>
      <c r="H3572">
        <v>196.73</v>
      </c>
      <c r="I3572">
        <f t="shared" si="55"/>
        <v>-115.45000000000002</v>
      </c>
    </row>
    <row r="3573" spans="2:9" ht="30" x14ac:dyDescent="0.25">
      <c r="B3573" t="s">
        <v>11925</v>
      </c>
      <c r="C3573" s="1" t="s">
        <v>11926</v>
      </c>
      <c r="D3573" s="1" t="s">
        <v>19827</v>
      </c>
      <c r="E3573" t="s">
        <v>5</v>
      </c>
      <c r="F3573" t="s">
        <v>5</v>
      </c>
      <c r="G3573">
        <v>229.46</v>
      </c>
      <c r="H3573">
        <v>114.1</v>
      </c>
      <c r="I3573">
        <f t="shared" si="55"/>
        <v>-115.36000000000001</v>
      </c>
    </row>
    <row r="3574" spans="2:9" ht="30" x14ac:dyDescent="0.25">
      <c r="B3574" t="s">
        <v>12065</v>
      </c>
      <c r="C3574" s="1" t="s">
        <v>12066</v>
      </c>
      <c r="D3574" s="1" t="s">
        <v>19897</v>
      </c>
      <c r="E3574" t="s">
        <v>5</v>
      </c>
      <c r="F3574" t="s">
        <v>5</v>
      </c>
      <c r="G3574">
        <v>214.61</v>
      </c>
      <c r="H3574">
        <v>99.5</v>
      </c>
      <c r="I3574">
        <f t="shared" si="55"/>
        <v>-115.11000000000001</v>
      </c>
    </row>
    <row r="3575" spans="2:9" ht="60" x14ac:dyDescent="0.25">
      <c r="B3575" t="s">
        <v>4457</v>
      </c>
      <c r="C3575" s="1" t="s">
        <v>4458</v>
      </c>
      <c r="D3575" s="1" t="s">
        <v>16343</v>
      </c>
      <c r="E3575" t="s">
        <v>5</v>
      </c>
      <c r="F3575" t="s">
        <v>5</v>
      </c>
      <c r="G3575">
        <v>162.97</v>
      </c>
      <c r="H3575">
        <v>47.94</v>
      </c>
      <c r="I3575">
        <f t="shared" si="55"/>
        <v>-115.03</v>
      </c>
    </row>
    <row r="3576" spans="2:9" ht="30" x14ac:dyDescent="0.25">
      <c r="B3576" t="s">
        <v>14288</v>
      </c>
      <c r="C3576" s="1" t="s">
        <v>14289</v>
      </c>
      <c r="D3576" s="1" t="s">
        <v>20893</v>
      </c>
      <c r="E3576" t="s">
        <v>3280</v>
      </c>
      <c r="F3576" t="s">
        <v>3280</v>
      </c>
      <c r="G3576">
        <v>238.43</v>
      </c>
      <c r="H3576">
        <v>124.43</v>
      </c>
      <c r="I3576">
        <f t="shared" si="55"/>
        <v>-114</v>
      </c>
    </row>
    <row r="3577" spans="2:9" ht="30" x14ac:dyDescent="0.25">
      <c r="B3577" t="s">
        <v>2548</v>
      </c>
      <c r="C3577" s="1" t="s">
        <v>2549</v>
      </c>
      <c r="D3577" s="1" t="s">
        <v>15457</v>
      </c>
      <c r="E3577" t="s">
        <v>5</v>
      </c>
      <c r="F3577" t="s">
        <v>5</v>
      </c>
      <c r="G3577">
        <v>188.71</v>
      </c>
      <c r="H3577">
        <v>74.72</v>
      </c>
      <c r="I3577">
        <f t="shared" si="55"/>
        <v>-113.99000000000001</v>
      </c>
    </row>
    <row r="3578" spans="2:9" ht="30" x14ac:dyDescent="0.25">
      <c r="B3578" t="s">
        <v>14286</v>
      </c>
      <c r="C3578" s="1" t="s">
        <v>14287</v>
      </c>
      <c r="D3578" s="1" t="s">
        <v>20892</v>
      </c>
      <c r="E3578" t="s">
        <v>3280</v>
      </c>
      <c r="F3578" t="s">
        <v>3280</v>
      </c>
      <c r="G3578">
        <v>201.25</v>
      </c>
      <c r="H3578">
        <v>87.71</v>
      </c>
      <c r="I3578">
        <f t="shared" si="55"/>
        <v>-113.54</v>
      </c>
    </row>
    <row r="3579" spans="2:9" ht="30" x14ac:dyDescent="0.25">
      <c r="B3579" t="s">
        <v>14282</v>
      </c>
      <c r="C3579" s="1" t="s">
        <v>14283</v>
      </c>
      <c r="D3579" s="1" t="s">
        <v>20890</v>
      </c>
      <c r="E3579" t="s">
        <v>3280</v>
      </c>
      <c r="F3579" t="s">
        <v>3280</v>
      </c>
      <c r="G3579">
        <v>215.29</v>
      </c>
      <c r="H3579">
        <v>101.88</v>
      </c>
      <c r="I3579">
        <f t="shared" si="55"/>
        <v>-113.41</v>
      </c>
    </row>
    <row r="3580" spans="2:9" x14ac:dyDescent="0.25">
      <c r="B3580" t="s">
        <v>534</v>
      </c>
      <c r="C3580" s="1" t="s">
        <v>535</v>
      </c>
      <c r="D3580" s="1" t="s">
        <v>14575</v>
      </c>
      <c r="E3580" t="s">
        <v>15</v>
      </c>
      <c r="F3580" t="s">
        <v>15</v>
      </c>
      <c r="G3580">
        <v>198.99</v>
      </c>
      <c r="H3580">
        <v>85.63</v>
      </c>
      <c r="I3580">
        <f t="shared" si="55"/>
        <v>-113.36000000000001</v>
      </c>
    </row>
    <row r="3581" spans="2:9" ht="45" x14ac:dyDescent="0.25">
      <c r="B3581" t="s">
        <v>12667</v>
      </c>
      <c r="C3581" s="1" t="s">
        <v>12668</v>
      </c>
      <c r="D3581" s="1" t="s">
        <v>20187</v>
      </c>
      <c r="E3581" t="s">
        <v>5</v>
      </c>
      <c r="F3581" t="s">
        <v>5</v>
      </c>
      <c r="G3581">
        <v>147.22</v>
      </c>
      <c r="H3581">
        <v>34.31</v>
      </c>
      <c r="I3581">
        <f t="shared" si="55"/>
        <v>-112.91</v>
      </c>
    </row>
    <row r="3582" spans="2:9" ht="30" x14ac:dyDescent="0.25">
      <c r="B3582" t="s">
        <v>12883</v>
      </c>
      <c r="C3582" s="1" t="s">
        <v>12884</v>
      </c>
      <c r="D3582" s="1" t="s">
        <v>20293</v>
      </c>
      <c r="E3582" t="s">
        <v>3280</v>
      </c>
      <c r="F3582" t="s">
        <v>3280</v>
      </c>
      <c r="G3582">
        <v>206</v>
      </c>
      <c r="H3582">
        <v>93.09</v>
      </c>
      <c r="I3582">
        <f t="shared" si="55"/>
        <v>-112.91</v>
      </c>
    </row>
    <row r="3583" spans="2:9" ht="30" x14ac:dyDescent="0.25">
      <c r="B3583" t="s">
        <v>3281</v>
      </c>
      <c r="C3583" s="1" t="s">
        <v>3282</v>
      </c>
      <c r="D3583" s="1" t="s">
        <v>15774</v>
      </c>
      <c r="E3583" t="s">
        <v>3280</v>
      </c>
      <c r="F3583" t="s">
        <v>3280</v>
      </c>
      <c r="G3583">
        <v>160.4</v>
      </c>
      <c r="H3583">
        <v>47.89</v>
      </c>
      <c r="I3583">
        <f t="shared" si="55"/>
        <v>-112.51</v>
      </c>
    </row>
    <row r="3584" spans="2:9" x14ac:dyDescent="0.25">
      <c r="B3584" t="s">
        <v>13183</v>
      </c>
      <c r="C3584" s="1" t="s">
        <v>13184</v>
      </c>
      <c r="D3584" s="1" t="s">
        <v>13184</v>
      </c>
      <c r="E3584" t="s">
        <v>5</v>
      </c>
      <c r="F3584" t="s">
        <v>5</v>
      </c>
      <c r="G3584">
        <v>133.30000000000001</v>
      </c>
      <c r="H3584">
        <v>20.83</v>
      </c>
      <c r="I3584">
        <f t="shared" si="55"/>
        <v>-112.47000000000001</v>
      </c>
    </row>
    <row r="3585" spans="2:9" ht="30" x14ac:dyDescent="0.25">
      <c r="B3585" t="s">
        <v>12453</v>
      </c>
      <c r="C3585" s="1" t="s">
        <v>12454</v>
      </c>
      <c r="D3585" s="1" t="s">
        <v>20086</v>
      </c>
      <c r="E3585" t="s">
        <v>5</v>
      </c>
      <c r="F3585" t="s">
        <v>5</v>
      </c>
      <c r="G3585">
        <v>189.67</v>
      </c>
      <c r="H3585">
        <v>77.22</v>
      </c>
      <c r="I3585">
        <f t="shared" si="55"/>
        <v>-112.44999999999999</v>
      </c>
    </row>
    <row r="3586" spans="2:9" ht="45" x14ac:dyDescent="0.25">
      <c r="B3586" t="s">
        <v>3695</v>
      </c>
      <c r="C3586" s="1" t="s">
        <v>3696</v>
      </c>
      <c r="D3586" s="1" t="s">
        <v>15980</v>
      </c>
      <c r="E3586" t="s">
        <v>5</v>
      </c>
      <c r="F3586" t="s">
        <v>5</v>
      </c>
      <c r="G3586">
        <v>586.12</v>
      </c>
      <c r="H3586">
        <v>473.85</v>
      </c>
      <c r="I3586">
        <f t="shared" ref="I3586:I3649" si="56">H3586-G3586</f>
        <v>-112.26999999999998</v>
      </c>
    </row>
    <row r="3587" spans="2:9" ht="45" x14ac:dyDescent="0.25">
      <c r="B3587" t="s">
        <v>3701</v>
      </c>
      <c r="C3587" s="1" t="s">
        <v>3702</v>
      </c>
      <c r="D3587" s="1" t="s">
        <v>15983</v>
      </c>
      <c r="E3587" t="s">
        <v>5</v>
      </c>
      <c r="F3587" t="s">
        <v>5</v>
      </c>
      <c r="G3587">
        <v>586.12</v>
      </c>
      <c r="H3587">
        <v>473.85</v>
      </c>
      <c r="I3587">
        <f t="shared" si="56"/>
        <v>-112.26999999999998</v>
      </c>
    </row>
    <row r="3588" spans="2:9" ht="45" x14ac:dyDescent="0.25">
      <c r="B3588" t="s">
        <v>3707</v>
      </c>
      <c r="C3588" s="1" t="s">
        <v>3708</v>
      </c>
      <c r="D3588" s="1" t="s">
        <v>15986</v>
      </c>
      <c r="E3588" t="s">
        <v>5</v>
      </c>
      <c r="F3588" t="s">
        <v>5</v>
      </c>
      <c r="G3588">
        <v>586.12</v>
      </c>
      <c r="H3588">
        <v>473.85</v>
      </c>
      <c r="I3588">
        <f t="shared" si="56"/>
        <v>-112.26999999999998</v>
      </c>
    </row>
    <row r="3589" spans="2:9" ht="30" x14ac:dyDescent="0.25">
      <c r="B3589" t="s">
        <v>2351</v>
      </c>
      <c r="C3589" s="1" t="s">
        <v>2352</v>
      </c>
      <c r="D3589" s="1" t="s">
        <v>15381</v>
      </c>
      <c r="E3589" t="s">
        <v>2094</v>
      </c>
      <c r="F3589" t="s">
        <v>2094</v>
      </c>
      <c r="G3589">
        <v>233</v>
      </c>
      <c r="H3589">
        <v>120.9</v>
      </c>
      <c r="I3589">
        <f t="shared" si="56"/>
        <v>-112.1</v>
      </c>
    </row>
    <row r="3590" spans="2:9" ht="30" x14ac:dyDescent="0.25">
      <c r="B3590" t="s">
        <v>3385</v>
      </c>
      <c r="C3590" s="1" t="s">
        <v>3386</v>
      </c>
      <c r="D3590" s="1" t="s">
        <v>15825</v>
      </c>
      <c r="E3590" t="s">
        <v>2</v>
      </c>
      <c r="F3590" t="s">
        <v>2</v>
      </c>
      <c r="G3590">
        <v>196.16</v>
      </c>
      <c r="H3590">
        <v>84.16</v>
      </c>
      <c r="I3590">
        <f t="shared" si="56"/>
        <v>-112</v>
      </c>
    </row>
    <row r="3591" spans="2:9" x14ac:dyDescent="0.25">
      <c r="B3591" t="s">
        <v>458</v>
      </c>
      <c r="C3591" s="1" t="s">
        <v>459</v>
      </c>
      <c r="D3591" s="1" t="s">
        <v>14539</v>
      </c>
      <c r="E3591" t="s">
        <v>2</v>
      </c>
      <c r="F3591" t="s">
        <v>2</v>
      </c>
      <c r="G3591">
        <v>207.11</v>
      </c>
      <c r="H3591">
        <v>95.32</v>
      </c>
      <c r="I3591">
        <f t="shared" si="56"/>
        <v>-111.79000000000002</v>
      </c>
    </row>
    <row r="3592" spans="2:9" x14ac:dyDescent="0.25">
      <c r="B3592" t="s">
        <v>11859</v>
      </c>
      <c r="C3592" s="1" t="s">
        <v>11860</v>
      </c>
      <c r="D3592" s="1" t="s">
        <v>19796</v>
      </c>
      <c r="E3592" t="s">
        <v>15</v>
      </c>
      <c r="F3592" t="s">
        <v>15</v>
      </c>
      <c r="G3592">
        <v>223.05</v>
      </c>
      <c r="H3592">
        <v>111.46</v>
      </c>
      <c r="I3592">
        <f t="shared" si="56"/>
        <v>-111.59000000000002</v>
      </c>
    </row>
    <row r="3593" spans="2:9" ht="30" x14ac:dyDescent="0.25">
      <c r="B3593" t="s">
        <v>2349</v>
      </c>
      <c r="C3593" s="1" t="s">
        <v>2350</v>
      </c>
      <c r="D3593" s="1" t="s">
        <v>15380</v>
      </c>
      <c r="E3593" t="s">
        <v>2094</v>
      </c>
      <c r="F3593" t="s">
        <v>2094</v>
      </c>
      <c r="G3593">
        <v>208</v>
      </c>
      <c r="H3593">
        <v>96.81</v>
      </c>
      <c r="I3593">
        <f t="shared" si="56"/>
        <v>-111.19</v>
      </c>
    </row>
    <row r="3594" spans="2:9" ht="30" x14ac:dyDescent="0.25">
      <c r="B3594" t="s">
        <v>13267</v>
      </c>
      <c r="C3594" s="1" t="s">
        <v>13268</v>
      </c>
      <c r="D3594" s="1" t="s">
        <v>20461</v>
      </c>
      <c r="E3594" t="s">
        <v>3280</v>
      </c>
      <c r="F3594" t="s">
        <v>3280</v>
      </c>
      <c r="G3594">
        <v>279.89</v>
      </c>
      <c r="H3594">
        <v>169</v>
      </c>
      <c r="I3594">
        <f t="shared" si="56"/>
        <v>-110.88999999999999</v>
      </c>
    </row>
    <row r="3595" spans="2:9" ht="30" x14ac:dyDescent="0.25">
      <c r="B3595" t="s">
        <v>13269</v>
      </c>
      <c r="C3595" s="1" t="s">
        <v>13270</v>
      </c>
      <c r="D3595" s="1" t="s">
        <v>20462</v>
      </c>
      <c r="E3595" t="s">
        <v>3280</v>
      </c>
      <c r="F3595" t="s">
        <v>3280</v>
      </c>
      <c r="G3595">
        <v>279.89</v>
      </c>
      <c r="H3595">
        <v>169.03</v>
      </c>
      <c r="I3595">
        <f t="shared" si="56"/>
        <v>-110.85999999999999</v>
      </c>
    </row>
    <row r="3596" spans="2:9" ht="30" x14ac:dyDescent="0.25">
      <c r="B3596" t="s">
        <v>14296</v>
      </c>
      <c r="C3596" s="1" t="s">
        <v>14297</v>
      </c>
      <c r="D3596" s="1" t="s">
        <v>20897</v>
      </c>
      <c r="E3596" t="s">
        <v>3280</v>
      </c>
      <c r="F3596" t="s">
        <v>3280</v>
      </c>
      <c r="G3596">
        <v>231.68</v>
      </c>
      <c r="H3596">
        <v>120.99</v>
      </c>
      <c r="I3596">
        <f t="shared" si="56"/>
        <v>-110.69000000000001</v>
      </c>
    </row>
    <row r="3597" spans="2:9" ht="30" x14ac:dyDescent="0.25">
      <c r="B3597" t="s">
        <v>2445</v>
      </c>
      <c r="C3597" s="1" t="s">
        <v>2446</v>
      </c>
      <c r="D3597" s="1" t="s">
        <v>15423</v>
      </c>
      <c r="E3597" t="s">
        <v>5</v>
      </c>
      <c r="F3597" t="s">
        <v>5</v>
      </c>
      <c r="G3597">
        <v>212.54</v>
      </c>
      <c r="H3597">
        <v>101.93</v>
      </c>
      <c r="I3597">
        <f t="shared" si="56"/>
        <v>-110.60999999999999</v>
      </c>
    </row>
    <row r="3598" spans="2:9" ht="30" x14ac:dyDescent="0.25">
      <c r="B3598" t="s">
        <v>14284</v>
      </c>
      <c r="C3598" s="1" t="s">
        <v>14285</v>
      </c>
      <c r="D3598" s="1" t="s">
        <v>20891</v>
      </c>
      <c r="E3598" t="s">
        <v>3280</v>
      </c>
      <c r="F3598" t="s">
        <v>3280</v>
      </c>
      <c r="G3598">
        <v>195.91</v>
      </c>
      <c r="H3598">
        <v>85.34</v>
      </c>
      <c r="I3598">
        <f t="shared" si="56"/>
        <v>-110.57</v>
      </c>
    </row>
    <row r="3599" spans="2:9" ht="30" x14ac:dyDescent="0.25">
      <c r="B3599" t="s">
        <v>3377</v>
      </c>
      <c r="C3599" s="1" t="s">
        <v>3378</v>
      </c>
      <c r="D3599" s="1" t="s">
        <v>15822</v>
      </c>
      <c r="E3599" t="s">
        <v>2</v>
      </c>
      <c r="F3599" t="s">
        <v>2</v>
      </c>
      <c r="G3599">
        <v>186.13</v>
      </c>
      <c r="H3599">
        <v>75.599999999999994</v>
      </c>
      <c r="I3599">
        <f t="shared" si="56"/>
        <v>-110.53</v>
      </c>
    </row>
    <row r="3600" spans="2:9" ht="30" x14ac:dyDescent="0.25">
      <c r="B3600" t="s">
        <v>12473</v>
      </c>
      <c r="C3600" s="1" t="s">
        <v>12474</v>
      </c>
      <c r="D3600" s="1" t="s">
        <v>20096</v>
      </c>
      <c r="E3600" t="s">
        <v>5</v>
      </c>
      <c r="F3600" t="s">
        <v>5</v>
      </c>
      <c r="G3600">
        <v>186.24</v>
      </c>
      <c r="H3600">
        <v>75.84</v>
      </c>
      <c r="I3600">
        <f t="shared" si="56"/>
        <v>-110.4</v>
      </c>
    </row>
    <row r="3601" spans="2:9" ht="30" x14ac:dyDescent="0.25">
      <c r="B3601" t="s">
        <v>13297</v>
      </c>
      <c r="C3601" s="1" t="s">
        <v>13298</v>
      </c>
      <c r="D3601" s="1" t="s">
        <v>20476</v>
      </c>
      <c r="E3601" t="s">
        <v>3280</v>
      </c>
      <c r="F3601" t="s">
        <v>3280</v>
      </c>
      <c r="G3601">
        <v>217.62</v>
      </c>
      <c r="H3601">
        <v>107.26</v>
      </c>
      <c r="I3601">
        <f t="shared" si="56"/>
        <v>-110.36</v>
      </c>
    </row>
    <row r="3602" spans="2:9" ht="30" x14ac:dyDescent="0.25">
      <c r="B3602" t="s">
        <v>14027</v>
      </c>
      <c r="C3602" s="1" t="s">
        <v>14028</v>
      </c>
      <c r="D3602" s="1" t="s">
        <v>20778</v>
      </c>
      <c r="E3602" t="s">
        <v>5</v>
      </c>
      <c r="F3602" t="s">
        <v>5</v>
      </c>
      <c r="G3602">
        <v>191.53</v>
      </c>
      <c r="H3602">
        <v>81.180000000000007</v>
      </c>
      <c r="I3602">
        <f t="shared" si="56"/>
        <v>-110.35</v>
      </c>
    </row>
    <row r="3603" spans="2:9" x14ac:dyDescent="0.25">
      <c r="B3603" t="s">
        <v>13923</v>
      </c>
      <c r="C3603" s="1" t="s">
        <v>13924</v>
      </c>
      <c r="D3603" s="1" t="s">
        <v>20734</v>
      </c>
      <c r="E3603" t="s">
        <v>5</v>
      </c>
      <c r="F3603" t="s">
        <v>5</v>
      </c>
      <c r="G3603">
        <v>149.58000000000001</v>
      </c>
      <c r="H3603">
        <v>39.590000000000003</v>
      </c>
      <c r="I3603">
        <f t="shared" si="56"/>
        <v>-109.99000000000001</v>
      </c>
    </row>
    <row r="3604" spans="2:9" ht="30" x14ac:dyDescent="0.25">
      <c r="B3604" t="s">
        <v>3401</v>
      </c>
      <c r="C3604" s="1" t="s">
        <v>3402</v>
      </c>
      <c r="D3604" s="1" t="s">
        <v>15833</v>
      </c>
      <c r="E3604" t="s">
        <v>5</v>
      </c>
      <c r="F3604" t="s">
        <v>5</v>
      </c>
      <c r="G3604">
        <v>196.5</v>
      </c>
      <c r="H3604">
        <v>86.66</v>
      </c>
      <c r="I3604">
        <f t="shared" si="56"/>
        <v>-109.84</v>
      </c>
    </row>
    <row r="3605" spans="2:9" ht="30" x14ac:dyDescent="0.25">
      <c r="B3605" t="s">
        <v>11927</v>
      </c>
      <c r="C3605" s="1" t="s">
        <v>11928</v>
      </c>
      <c r="D3605" s="1" t="s">
        <v>19828</v>
      </c>
      <c r="E3605" t="s">
        <v>5</v>
      </c>
      <c r="F3605" t="s">
        <v>5</v>
      </c>
      <c r="G3605">
        <v>246.92</v>
      </c>
      <c r="H3605">
        <v>137.30000000000001</v>
      </c>
      <c r="I3605">
        <f t="shared" si="56"/>
        <v>-109.61999999999998</v>
      </c>
    </row>
    <row r="3606" spans="2:9" x14ac:dyDescent="0.25">
      <c r="B3606" t="s">
        <v>4513</v>
      </c>
      <c r="C3606" s="1" t="s">
        <v>4514</v>
      </c>
      <c r="D3606" s="1" t="s">
        <v>16355</v>
      </c>
      <c r="E3606" t="s">
        <v>5</v>
      </c>
      <c r="F3606" t="s">
        <v>5</v>
      </c>
      <c r="G3606">
        <v>204.4</v>
      </c>
      <c r="H3606">
        <v>95.18</v>
      </c>
      <c r="I3606">
        <f t="shared" si="56"/>
        <v>-109.22</v>
      </c>
    </row>
    <row r="3607" spans="2:9" x14ac:dyDescent="0.25">
      <c r="B3607" t="s">
        <v>421</v>
      </c>
      <c r="C3607" s="1" t="s">
        <v>422</v>
      </c>
      <c r="D3607" s="1" t="s">
        <v>14528</v>
      </c>
      <c r="E3607" t="s">
        <v>2</v>
      </c>
      <c r="F3607" t="s">
        <v>2</v>
      </c>
      <c r="G3607">
        <v>202.41</v>
      </c>
      <c r="H3607">
        <v>93.22</v>
      </c>
      <c r="I3607">
        <f t="shared" si="56"/>
        <v>-109.19</v>
      </c>
    </row>
    <row r="3608" spans="2:9" ht="30" x14ac:dyDescent="0.25">
      <c r="B3608" t="s">
        <v>3278</v>
      </c>
      <c r="C3608" s="1" t="s">
        <v>3279</v>
      </c>
      <c r="D3608" s="1" t="s">
        <v>15773</v>
      </c>
      <c r="E3608" t="s">
        <v>3280</v>
      </c>
      <c r="F3608" t="s">
        <v>3280</v>
      </c>
      <c r="G3608">
        <v>155.6</v>
      </c>
      <c r="H3608">
        <v>46.5</v>
      </c>
      <c r="I3608">
        <f t="shared" si="56"/>
        <v>-109.1</v>
      </c>
    </row>
    <row r="3609" spans="2:9" ht="30" x14ac:dyDescent="0.25">
      <c r="B3609" t="s">
        <v>743</v>
      </c>
      <c r="C3609" s="1" t="s">
        <v>744</v>
      </c>
      <c r="D3609" s="1" t="s">
        <v>744</v>
      </c>
      <c r="E3609" t="s">
        <v>5</v>
      </c>
      <c r="F3609" t="s">
        <v>5</v>
      </c>
      <c r="G3609">
        <v>163</v>
      </c>
      <c r="H3609">
        <v>54.18</v>
      </c>
      <c r="I3609">
        <f t="shared" si="56"/>
        <v>-108.82</v>
      </c>
    </row>
    <row r="3610" spans="2:9" ht="30" x14ac:dyDescent="0.25">
      <c r="B3610" t="s">
        <v>12327</v>
      </c>
      <c r="C3610" s="1" t="s">
        <v>12328</v>
      </c>
      <c r="D3610" s="1" t="s">
        <v>20028</v>
      </c>
      <c r="E3610" t="s">
        <v>5</v>
      </c>
      <c r="F3610" t="s">
        <v>5</v>
      </c>
      <c r="G3610">
        <v>277.89</v>
      </c>
      <c r="H3610">
        <v>169.38</v>
      </c>
      <c r="I3610">
        <f t="shared" si="56"/>
        <v>-108.50999999999999</v>
      </c>
    </row>
    <row r="3611" spans="2:9" x14ac:dyDescent="0.25">
      <c r="B3611" t="s">
        <v>11153</v>
      </c>
      <c r="C3611" s="1" t="s">
        <v>11154</v>
      </c>
      <c r="D3611" s="1" t="s">
        <v>11154</v>
      </c>
      <c r="E3611" t="s">
        <v>5</v>
      </c>
      <c r="F3611" t="s">
        <v>5</v>
      </c>
      <c r="G3611">
        <v>199.95</v>
      </c>
      <c r="H3611">
        <v>91.5</v>
      </c>
      <c r="I3611">
        <f t="shared" si="56"/>
        <v>-108.44999999999999</v>
      </c>
    </row>
    <row r="3612" spans="2:9" ht="30" x14ac:dyDescent="0.25">
      <c r="B3612" t="s">
        <v>2405</v>
      </c>
      <c r="C3612" s="1" t="s">
        <v>2406</v>
      </c>
      <c r="D3612" s="1" t="s">
        <v>2406</v>
      </c>
      <c r="E3612" t="s">
        <v>60</v>
      </c>
      <c r="F3612" t="s">
        <v>60</v>
      </c>
      <c r="G3612">
        <v>199</v>
      </c>
      <c r="H3612">
        <v>90.59</v>
      </c>
      <c r="I3612">
        <f t="shared" si="56"/>
        <v>-108.41</v>
      </c>
    </row>
    <row r="3613" spans="2:9" ht="30" x14ac:dyDescent="0.25">
      <c r="B3613" t="s">
        <v>13381</v>
      </c>
      <c r="C3613" s="1" t="s">
        <v>13382</v>
      </c>
      <c r="D3613" s="1" t="s">
        <v>20499</v>
      </c>
      <c r="E3613" t="s">
        <v>5</v>
      </c>
      <c r="F3613" t="s">
        <v>5</v>
      </c>
      <c r="G3613">
        <v>262.41000000000003</v>
      </c>
      <c r="H3613">
        <v>154.11000000000001</v>
      </c>
      <c r="I3613">
        <f t="shared" si="56"/>
        <v>-108.30000000000001</v>
      </c>
    </row>
    <row r="3614" spans="2:9" ht="30" x14ac:dyDescent="0.25">
      <c r="B3614" t="s">
        <v>14294</v>
      </c>
      <c r="C3614" s="1" t="s">
        <v>14295</v>
      </c>
      <c r="D3614" s="1" t="s">
        <v>20896</v>
      </c>
      <c r="E3614" t="s">
        <v>3280</v>
      </c>
      <c r="F3614" t="s">
        <v>3280</v>
      </c>
      <c r="G3614">
        <v>191.65</v>
      </c>
      <c r="H3614">
        <v>83.53</v>
      </c>
      <c r="I3614">
        <f t="shared" si="56"/>
        <v>-108.12</v>
      </c>
    </row>
    <row r="3615" spans="2:9" ht="30" x14ac:dyDescent="0.25">
      <c r="B3615" t="s">
        <v>4127</v>
      </c>
      <c r="C3615" s="1" t="s">
        <v>4128</v>
      </c>
      <c r="D3615" s="1" t="s">
        <v>16190</v>
      </c>
      <c r="E3615" t="s">
        <v>5</v>
      </c>
      <c r="F3615" t="s">
        <v>5</v>
      </c>
      <c r="G3615">
        <v>152.4</v>
      </c>
      <c r="H3615">
        <v>44.37</v>
      </c>
      <c r="I3615">
        <f t="shared" si="56"/>
        <v>-108.03</v>
      </c>
    </row>
    <row r="3616" spans="2:9" x14ac:dyDescent="0.25">
      <c r="B3616" t="s">
        <v>13393</v>
      </c>
      <c r="C3616" s="1" t="s">
        <v>13394</v>
      </c>
      <c r="D3616" s="1" t="s">
        <v>13394</v>
      </c>
      <c r="E3616" t="s">
        <v>3280</v>
      </c>
      <c r="F3616" t="s">
        <v>3280</v>
      </c>
      <c r="G3616">
        <v>250.6</v>
      </c>
      <c r="H3616">
        <v>142.63</v>
      </c>
      <c r="I3616">
        <f t="shared" si="56"/>
        <v>-107.97</v>
      </c>
    </row>
    <row r="3617" spans="2:9" x14ac:dyDescent="0.25">
      <c r="B3617" t="s">
        <v>13338</v>
      </c>
      <c r="C3617" s="1" t="s">
        <v>13339</v>
      </c>
      <c r="D3617" s="1" t="s">
        <v>13339</v>
      </c>
      <c r="E3617" t="s">
        <v>3280</v>
      </c>
      <c r="F3617" t="s">
        <v>3280</v>
      </c>
      <c r="G3617">
        <v>249.9</v>
      </c>
      <c r="H3617">
        <v>142.27000000000001</v>
      </c>
      <c r="I3617">
        <f t="shared" si="56"/>
        <v>-107.63</v>
      </c>
    </row>
    <row r="3618" spans="2:9" ht="30" x14ac:dyDescent="0.25">
      <c r="B3618" t="s">
        <v>13565</v>
      </c>
      <c r="C3618" s="1" t="s">
        <v>13566</v>
      </c>
      <c r="D3618" s="1" t="s">
        <v>20577</v>
      </c>
      <c r="E3618" t="s">
        <v>5</v>
      </c>
      <c r="F3618" t="s">
        <v>5</v>
      </c>
      <c r="G3618">
        <v>305.62</v>
      </c>
      <c r="H3618">
        <v>198.53</v>
      </c>
      <c r="I3618">
        <f t="shared" si="56"/>
        <v>-107.09</v>
      </c>
    </row>
    <row r="3619" spans="2:9" ht="30" x14ac:dyDescent="0.25">
      <c r="B3619" t="s">
        <v>718</v>
      </c>
      <c r="C3619" s="1" t="s">
        <v>719</v>
      </c>
      <c r="D3619" s="1" t="s">
        <v>719</v>
      </c>
      <c r="E3619" t="s">
        <v>2</v>
      </c>
      <c r="F3619" t="s">
        <v>2</v>
      </c>
      <c r="G3619">
        <v>165.69</v>
      </c>
      <c r="H3619">
        <v>59.43</v>
      </c>
      <c r="I3619">
        <f t="shared" si="56"/>
        <v>-106.25999999999999</v>
      </c>
    </row>
    <row r="3620" spans="2:9" ht="30" x14ac:dyDescent="0.25">
      <c r="B3620" t="s">
        <v>614</v>
      </c>
      <c r="C3620" s="1" t="s">
        <v>615</v>
      </c>
      <c r="D3620" s="1" t="s">
        <v>14607</v>
      </c>
      <c r="E3620" t="s">
        <v>2</v>
      </c>
      <c r="F3620" t="s">
        <v>2</v>
      </c>
      <c r="G3620">
        <v>212.82</v>
      </c>
      <c r="H3620">
        <v>106.85</v>
      </c>
      <c r="I3620">
        <f t="shared" si="56"/>
        <v>-105.97</v>
      </c>
    </row>
    <row r="3621" spans="2:9" ht="30" x14ac:dyDescent="0.25">
      <c r="B3621" t="s">
        <v>618</v>
      </c>
      <c r="C3621" s="1" t="s">
        <v>619</v>
      </c>
      <c r="D3621" s="1" t="s">
        <v>14609</v>
      </c>
      <c r="E3621" t="s">
        <v>2</v>
      </c>
      <c r="F3621" t="s">
        <v>2</v>
      </c>
      <c r="G3621">
        <v>212.82</v>
      </c>
      <c r="H3621">
        <v>106.85</v>
      </c>
      <c r="I3621">
        <f t="shared" si="56"/>
        <v>-105.97</v>
      </c>
    </row>
    <row r="3622" spans="2:9" ht="30" x14ac:dyDescent="0.25">
      <c r="B3622" t="s">
        <v>620</v>
      </c>
      <c r="C3622" s="1" t="s">
        <v>621</v>
      </c>
      <c r="D3622" s="1" t="s">
        <v>14610</v>
      </c>
      <c r="E3622" t="s">
        <v>2</v>
      </c>
      <c r="F3622" t="s">
        <v>2</v>
      </c>
      <c r="G3622">
        <v>212.82</v>
      </c>
      <c r="H3622">
        <v>106.85</v>
      </c>
      <c r="I3622">
        <f t="shared" si="56"/>
        <v>-105.97</v>
      </c>
    </row>
    <row r="3623" spans="2:9" ht="30" x14ac:dyDescent="0.25">
      <c r="B3623" t="s">
        <v>622</v>
      </c>
      <c r="C3623" s="1" t="s">
        <v>623</v>
      </c>
      <c r="D3623" s="1" t="s">
        <v>14611</v>
      </c>
      <c r="E3623" t="s">
        <v>2</v>
      </c>
      <c r="F3623" t="s">
        <v>2</v>
      </c>
      <c r="G3623">
        <v>212.82</v>
      </c>
      <c r="H3623">
        <v>106.85</v>
      </c>
      <c r="I3623">
        <f t="shared" si="56"/>
        <v>-105.97</v>
      </c>
    </row>
    <row r="3624" spans="2:9" ht="30" x14ac:dyDescent="0.25">
      <c r="B3624" t="s">
        <v>3383</v>
      </c>
      <c r="C3624" s="1" t="s">
        <v>3384</v>
      </c>
      <c r="D3624" s="1" t="s">
        <v>15824</v>
      </c>
      <c r="E3624" t="s">
        <v>2</v>
      </c>
      <c r="F3624" t="s">
        <v>2</v>
      </c>
      <c r="G3624">
        <v>184.37</v>
      </c>
      <c r="H3624">
        <v>79.12</v>
      </c>
      <c r="I3624">
        <f t="shared" si="56"/>
        <v>-105.25</v>
      </c>
    </row>
    <row r="3625" spans="2:9" ht="30" x14ac:dyDescent="0.25">
      <c r="B3625" t="s">
        <v>3244</v>
      </c>
      <c r="C3625" s="1" t="s">
        <v>3245</v>
      </c>
      <c r="D3625" s="1" t="s">
        <v>15756</v>
      </c>
      <c r="E3625" t="s">
        <v>5</v>
      </c>
      <c r="F3625" t="s">
        <v>5</v>
      </c>
      <c r="G3625">
        <v>145.21</v>
      </c>
      <c r="H3625">
        <v>40.01</v>
      </c>
      <c r="I3625">
        <f t="shared" si="56"/>
        <v>-105.20000000000002</v>
      </c>
    </row>
    <row r="3626" spans="2:9" ht="30" x14ac:dyDescent="0.25">
      <c r="B3626" t="s">
        <v>2439</v>
      </c>
      <c r="C3626" s="1" t="s">
        <v>2440</v>
      </c>
      <c r="D3626" s="1" t="s">
        <v>15420</v>
      </c>
      <c r="E3626" t="s">
        <v>5</v>
      </c>
      <c r="F3626" t="s">
        <v>5</v>
      </c>
      <c r="G3626">
        <v>201.46</v>
      </c>
      <c r="H3626">
        <v>96.38</v>
      </c>
      <c r="I3626">
        <f t="shared" si="56"/>
        <v>-105.08000000000001</v>
      </c>
    </row>
    <row r="3627" spans="2:9" x14ac:dyDescent="0.25">
      <c r="B3627" t="s">
        <v>419</v>
      </c>
      <c r="C3627" s="1" t="s">
        <v>420</v>
      </c>
      <c r="D3627" s="1" t="s">
        <v>14527</v>
      </c>
      <c r="E3627" t="s">
        <v>2</v>
      </c>
      <c r="F3627" t="s">
        <v>2</v>
      </c>
      <c r="G3627">
        <v>192.54</v>
      </c>
      <c r="H3627">
        <v>88.69</v>
      </c>
      <c r="I3627">
        <f t="shared" si="56"/>
        <v>-103.85</v>
      </c>
    </row>
    <row r="3628" spans="2:9" ht="30" x14ac:dyDescent="0.25">
      <c r="B3628" t="s">
        <v>13017</v>
      </c>
      <c r="C3628" s="1" t="s">
        <v>13018</v>
      </c>
      <c r="D3628" s="1" t="s">
        <v>20360</v>
      </c>
      <c r="E3628" t="s">
        <v>5</v>
      </c>
      <c r="F3628" t="s">
        <v>5</v>
      </c>
      <c r="G3628">
        <v>154.81</v>
      </c>
      <c r="H3628">
        <v>51.13</v>
      </c>
      <c r="I3628">
        <f t="shared" si="56"/>
        <v>-103.68</v>
      </c>
    </row>
    <row r="3629" spans="2:9" x14ac:dyDescent="0.25">
      <c r="B3629" t="s">
        <v>13157</v>
      </c>
      <c r="C3629" s="1" t="s">
        <v>13158</v>
      </c>
      <c r="D3629" s="1" t="s">
        <v>13158</v>
      </c>
      <c r="E3629" t="s">
        <v>5</v>
      </c>
      <c r="F3629" t="s">
        <v>5</v>
      </c>
      <c r="G3629">
        <v>160.66</v>
      </c>
      <c r="H3629">
        <v>57.39</v>
      </c>
      <c r="I3629">
        <f t="shared" si="56"/>
        <v>-103.27</v>
      </c>
    </row>
    <row r="3630" spans="2:9" ht="30" x14ac:dyDescent="0.25">
      <c r="B3630" t="s">
        <v>3272</v>
      </c>
      <c r="C3630" s="1" t="s">
        <v>3273</v>
      </c>
      <c r="D3630" s="1" t="s">
        <v>15770</v>
      </c>
      <c r="E3630" t="s">
        <v>5</v>
      </c>
      <c r="F3630" t="s">
        <v>5</v>
      </c>
      <c r="G3630">
        <v>201.2</v>
      </c>
      <c r="H3630">
        <v>98.33</v>
      </c>
      <c r="I3630">
        <f t="shared" si="56"/>
        <v>-102.86999999999999</v>
      </c>
    </row>
    <row r="3631" spans="2:9" ht="30" x14ac:dyDescent="0.25">
      <c r="B3631" t="s">
        <v>2538</v>
      </c>
      <c r="C3631" s="1" t="s">
        <v>2539</v>
      </c>
      <c r="D3631" s="1" t="s">
        <v>15452</v>
      </c>
      <c r="E3631" t="s">
        <v>5</v>
      </c>
      <c r="F3631" t="s">
        <v>5</v>
      </c>
      <c r="G3631">
        <v>169.27</v>
      </c>
      <c r="H3631">
        <v>67.430000000000007</v>
      </c>
      <c r="I3631">
        <f t="shared" si="56"/>
        <v>-101.84</v>
      </c>
    </row>
    <row r="3632" spans="2:9" ht="30" x14ac:dyDescent="0.25">
      <c r="B3632" t="s">
        <v>12141</v>
      </c>
      <c r="C3632" s="1" t="s">
        <v>12142</v>
      </c>
      <c r="D3632" s="1" t="s">
        <v>19935</v>
      </c>
      <c r="E3632" t="s">
        <v>5</v>
      </c>
      <c r="F3632" t="s">
        <v>5</v>
      </c>
      <c r="G3632">
        <v>186.57</v>
      </c>
      <c r="H3632">
        <v>85.22</v>
      </c>
      <c r="I3632">
        <f t="shared" si="56"/>
        <v>-101.35</v>
      </c>
    </row>
    <row r="3633" spans="2:9" ht="30" x14ac:dyDescent="0.25">
      <c r="B3633" t="s">
        <v>3551</v>
      </c>
      <c r="C3633" s="1" t="s">
        <v>3552</v>
      </c>
      <c r="D3633" s="1" t="s">
        <v>15908</v>
      </c>
      <c r="E3633" t="s">
        <v>5</v>
      </c>
      <c r="F3633" t="s">
        <v>5</v>
      </c>
      <c r="G3633">
        <v>160.56</v>
      </c>
      <c r="H3633">
        <v>59.36</v>
      </c>
      <c r="I3633">
        <f t="shared" si="56"/>
        <v>-101.2</v>
      </c>
    </row>
    <row r="3634" spans="2:9" ht="30" x14ac:dyDescent="0.25">
      <c r="B3634" t="s">
        <v>13211</v>
      </c>
      <c r="C3634" s="1" t="s">
        <v>13212</v>
      </c>
      <c r="D3634" s="1" t="s">
        <v>20437</v>
      </c>
      <c r="E3634" t="s">
        <v>3280</v>
      </c>
      <c r="F3634" t="s">
        <v>3280</v>
      </c>
      <c r="G3634">
        <v>135.30000000000001</v>
      </c>
      <c r="H3634">
        <v>34.64</v>
      </c>
      <c r="I3634">
        <f t="shared" si="56"/>
        <v>-100.66000000000001</v>
      </c>
    </row>
    <row r="3635" spans="2:9" ht="30" x14ac:dyDescent="0.25">
      <c r="B3635" t="s">
        <v>13213</v>
      </c>
      <c r="C3635" s="1" t="s">
        <v>13214</v>
      </c>
      <c r="D3635" s="1" t="s">
        <v>20438</v>
      </c>
      <c r="E3635" t="s">
        <v>3280</v>
      </c>
      <c r="F3635" t="s">
        <v>3280</v>
      </c>
      <c r="G3635">
        <v>135.30000000000001</v>
      </c>
      <c r="H3635">
        <v>34.65</v>
      </c>
      <c r="I3635">
        <f t="shared" si="56"/>
        <v>-100.65</v>
      </c>
    </row>
    <row r="3636" spans="2:9" ht="30" x14ac:dyDescent="0.25">
      <c r="B3636" t="s">
        <v>13219</v>
      </c>
      <c r="C3636" s="1" t="s">
        <v>13220</v>
      </c>
      <c r="D3636" s="1" t="s">
        <v>20441</v>
      </c>
      <c r="E3636" t="s">
        <v>3280</v>
      </c>
      <c r="F3636" t="s">
        <v>3280</v>
      </c>
      <c r="G3636">
        <v>135.30000000000001</v>
      </c>
      <c r="H3636">
        <v>34.65</v>
      </c>
      <c r="I3636">
        <f t="shared" si="56"/>
        <v>-100.65</v>
      </c>
    </row>
    <row r="3637" spans="2:9" ht="30" x14ac:dyDescent="0.25">
      <c r="B3637" t="s">
        <v>4125</v>
      </c>
      <c r="C3637" s="1" t="s">
        <v>4126</v>
      </c>
      <c r="D3637" s="1" t="s">
        <v>16189</v>
      </c>
      <c r="E3637" t="s">
        <v>5</v>
      </c>
      <c r="F3637" t="s">
        <v>5</v>
      </c>
      <c r="G3637">
        <v>141.56</v>
      </c>
      <c r="H3637">
        <v>41.2</v>
      </c>
      <c r="I3637">
        <f t="shared" si="56"/>
        <v>-100.36</v>
      </c>
    </row>
    <row r="3638" spans="2:9" ht="30" x14ac:dyDescent="0.25">
      <c r="B3638" t="s">
        <v>2443</v>
      </c>
      <c r="C3638" s="1" t="s">
        <v>2444</v>
      </c>
      <c r="D3638" s="1" t="s">
        <v>15422</v>
      </c>
      <c r="E3638" t="s">
        <v>5</v>
      </c>
      <c r="F3638" t="s">
        <v>5</v>
      </c>
      <c r="G3638">
        <v>192.68</v>
      </c>
      <c r="H3638">
        <v>92.34</v>
      </c>
      <c r="I3638">
        <f t="shared" si="56"/>
        <v>-100.34</v>
      </c>
    </row>
    <row r="3639" spans="2:9" x14ac:dyDescent="0.25">
      <c r="B3639" t="s">
        <v>61</v>
      </c>
      <c r="C3639" s="1" t="s">
        <v>62</v>
      </c>
      <c r="D3639" s="1" t="s">
        <v>14378</v>
      </c>
      <c r="E3639" t="s">
        <v>15</v>
      </c>
      <c r="F3639" t="s">
        <v>15</v>
      </c>
      <c r="G3639">
        <v>126.03</v>
      </c>
      <c r="H3639">
        <v>25.93</v>
      </c>
      <c r="I3639">
        <f t="shared" si="56"/>
        <v>-100.1</v>
      </c>
    </row>
    <row r="3640" spans="2:9" ht="30" x14ac:dyDescent="0.25">
      <c r="B3640" t="s">
        <v>12027</v>
      </c>
      <c r="C3640" s="1" t="s">
        <v>12028</v>
      </c>
      <c r="D3640" s="1" t="s">
        <v>19878</v>
      </c>
      <c r="E3640" t="s">
        <v>5</v>
      </c>
      <c r="F3640" t="s">
        <v>5</v>
      </c>
      <c r="G3640">
        <v>186.57</v>
      </c>
      <c r="H3640">
        <v>86.49</v>
      </c>
      <c r="I3640">
        <f t="shared" si="56"/>
        <v>-100.08</v>
      </c>
    </row>
    <row r="3641" spans="2:9" ht="30" x14ac:dyDescent="0.25">
      <c r="B3641" t="s">
        <v>12461</v>
      </c>
      <c r="C3641" s="1" t="s">
        <v>12462</v>
      </c>
      <c r="D3641" s="1" t="s">
        <v>20090</v>
      </c>
      <c r="E3641" t="s">
        <v>5</v>
      </c>
      <c r="F3641" t="s">
        <v>5</v>
      </c>
      <c r="G3641">
        <v>168.81</v>
      </c>
      <c r="H3641">
        <v>68.760000000000005</v>
      </c>
      <c r="I3641">
        <f t="shared" si="56"/>
        <v>-100.05</v>
      </c>
    </row>
    <row r="3642" spans="2:9" ht="30" x14ac:dyDescent="0.25">
      <c r="B3642" t="s">
        <v>3234</v>
      </c>
      <c r="C3642" s="1" t="s">
        <v>3235</v>
      </c>
      <c r="D3642" s="1" t="s">
        <v>15751</v>
      </c>
      <c r="E3642" t="s">
        <v>5</v>
      </c>
      <c r="F3642" t="s">
        <v>5</v>
      </c>
      <c r="G3642">
        <v>137.6</v>
      </c>
      <c r="H3642">
        <v>37.96</v>
      </c>
      <c r="I3642">
        <f t="shared" si="56"/>
        <v>-99.639999999999986</v>
      </c>
    </row>
    <row r="3643" spans="2:9" ht="30" x14ac:dyDescent="0.25">
      <c r="B3643" t="s">
        <v>143</v>
      </c>
      <c r="C3643" s="1" t="s">
        <v>144</v>
      </c>
      <c r="D3643" s="1" t="s">
        <v>14406</v>
      </c>
      <c r="E3643" t="s">
        <v>2</v>
      </c>
      <c r="F3643" t="s">
        <v>2</v>
      </c>
      <c r="G3643">
        <v>150</v>
      </c>
      <c r="H3643">
        <v>50.51</v>
      </c>
      <c r="I3643">
        <f t="shared" si="56"/>
        <v>-99.490000000000009</v>
      </c>
    </row>
    <row r="3644" spans="2:9" ht="30" x14ac:dyDescent="0.25">
      <c r="B3644" t="s">
        <v>13855</v>
      </c>
      <c r="C3644" s="1" t="s">
        <v>13856</v>
      </c>
      <c r="D3644" s="1" t="s">
        <v>20704</v>
      </c>
      <c r="E3644" t="s">
        <v>3280</v>
      </c>
      <c r="F3644" t="s">
        <v>3280</v>
      </c>
      <c r="G3644">
        <v>175.82</v>
      </c>
      <c r="H3644">
        <v>76.510000000000005</v>
      </c>
      <c r="I3644">
        <f t="shared" si="56"/>
        <v>-99.309999999999988</v>
      </c>
    </row>
    <row r="3645" spans="2:9" x14ac:dyDescent="0.25">
      <c r="B3645" t="s">
        <v>230</v>
      </c>
      <c r="C3645" s="1" t="s">
        <v>231</v>
      </c>
      <c r="D3645" s="1" t="s">
        <v>14440</v>
      </c>
      <c r="E3645" t="s">
        <v>211</v>
      </c>
      <c r="F3645" t="s">
        <v>211</v>
      </c>
      <c r="G3645">
        <v>122.5</v>
      </c>
      <c r="H3645">
        <v>23.52</v>
      </c>
      <c r="I3645">
        <f t="shared" si="56"/>
        <v>-98.98</v>
      </c>
    </row>
    <row r="3646" spans="2:9" ht="30" x14ac:dyDescent="0.25">
      <c r="B3646" t="s">
        <v>610</v>
      </c>
      <c r="C3646" s="1" t="s">
        <v>611</v>
      </c>
      <c r="D3646" s="1" t="s">
        <v>14605</v>
      </c>
      <c r="E3646" t="s">
        <v>2</v>
      </c>
      <c r="F3646" t="s">
        <v>2</v>
      </c>
      <c r="G3646">
        <v>198.96</v>
      </c>
      <c r="H3646">
        <v>100.04</v>
      </c>
      <c r="I3646">
        <f t="shared" si="56"/>
        <v>-98.92</v>
      </c>
    </row>
    <row r="3647" spans="2:9" ht="30" x14ac:dyDescent="0.25">
      <c r="B3647" t="s">
        <v>612</v>
      </c>
      <c r="C3647" s="1" t="s">
        <v>613</v>
      </c>
      <c r="D3647" s="1" t="s">
        <v>14606</v>
      </c>
      <c r="E3647" t="s">
        <v>2</v>
      </c>
      <c r="F3647" t="s">
        <v>2</v>
      </c>
      <c r="G3647">
        <v>198.96</v>
      </c>
      <c r="H3647">
        <v>100.04</v>
      </c>
      <c r="I3647">
        <f t="shared" si="56"/>
        <v>-98.92</v>
      </c>
    </row>
    <row r="3648" spans="2:9" ht="30" x14ac:dyDescent="0.25">
      <c r="B3648" t="s">
        <v>616</v>
      </c>
      <c r="C3648" s="1" t="s">
        <v>617</v>
      </c>
      <c r="D3648" s="1" t="s">
        <v>14608</v>
      </c>
      <c r="E3648" t="s">
        <v>2</v>
      </c>
      <c r="F3648" t="s">
        <v>2</v>
      </c>
      <c r="G3648">
        <v>198.96</v>
      </c>
      <c r="H3648">
        <v>100.04</v>
      </c>
      <c r="I3648">
        <f t="shared" si="56"/>
        <v>-98.92</v>
      </c>
    </row>
    <row r="3649" spans="2:9" ht="45" x14ac:dyDescent="0.25">
      <c r="B3649" t="s">
        <v>3677</v>
      </c>
      <c r="C3649" s="1" t="s">
        <v>3678</v>
      </c>
      <c r="D3649" s="1" t="s">
        <v>15971</v>
      </c>
      <c r="E3649" t="s">
        <v>5</v>
      </c>
      <c r="F3649" t="s">
        <v>5</v>
      </c>
      <c r="G3649">
        <v>440.13</v>
      </c>
      <c r="H3649">
        <v>341.93</v>
      </c>
      <c r="I3649">
        <f t="shared" si="56"/>
        <v>-98.199999999999989</v>
      </c>
    </row>
    <row r="3650" spans="2:9" ht="45" x14ac:dyDescent="0.25">
      <c r="B3650" t="s">
        <v>3683</v>
      </c>
      <c r="C3650" s="1" t="s">
        <v>3684</v>
      </c>
      <c r="D3650" s="1" t="s">
        <v>15974</v>
      </c>
      <c r="E3650" t="s">
        <v>5</v>
      </c>
      <c r="F3650" t="s">
        <v>5</v>
      </c>
      <c r="G3650">
        <v>440.13</v>
      </c>
      <c r="H3650">
        <v>341.93</v>
      </c>
      <c r="I3650">
        <f t="shared" ref="I3650:I3713" si="57">H3650-G3650</f>
        <v>-98.199999999999989</v>
      </c>
    </row>
    <row r="3651" spans="2:9" x14ac:dyDescent="0.25">
      <c r="B3651" t="s">
        <v>2335</v>
      </c>
      <c r="C3651" s="1" t="s">
        <v>2336</v>
      </c>
      <c r="D3651" s="1" t="s">
        <v>15379</v>
      </c>
      <c r="E3651" t="s">
        <v>2</v>
      </c>
      <c r="F3651" t="s">
        <v>2</v>
      </c>
      <c r="G3651">
        <v>164.37</v>
      </c>
      <c r="H3651">
        <v>66.459999999999994</v>
      </c>
      <c r="I3651">
        <f t="shared" si="57"/>
        <v>-97.910000000000011</v>
      </c>
    </row>
    <row r="3652" spans="2:9" ht="30" x14ac:dyDescent="0.25">
      <c r="B3652" t="s">
        <v>3541</v>
      </c>
      <c r="C3652" s="1" t="s">
        <v>3542</v>
      </c>
      <c r="D3652" s="1" t="s">
        <v>15903</v>
      </c>
      <c r="E3652" t="s">
        <v>5</v>
      </c>
      <c r="F3652" t="s">
        <v>5</v>
      </c>
      <c r="G3652">
        <v>154.33000000000001</v>
      </c>
      <c r="H3652">
        <v>57.06</v>
      </c>
      <c r="I3652">
        <f t="shared" si="57"/>
        <v>-97.27000000000001</v>
      </c>
    </row>
    <row r="3653" spans="2:9" ht="60" x14ac:dyDescent="0.25">
      <c r="B3653" t="s">
        <v>4489</v>
      </c>
      <c r="C3653" s="1" t="s">
        <v>4490</v>
      </c>
      <c r="D3653" s="1" t="s">
        <v>16350</v>
      </c>
      <c r="E3653" t="s">
        <v>5</v>
      </c>
      <c r="F3653" t="s">
        <v>5</v>
      </c>
      <c r="G3653">
        <v>176.87</v>
      </c>
      <c r="H3653">
        <v>79.78</v>
      </c>
      <c r="I3653">
        <f t="shared" si="57"/>
        <v>-97.09</v>
      </c>
    </row>
    <row r="3654" spans="2:9" ht="45" x14ac:dyDescent="0.25">
      <c r="B3654" t="s">
        <v>4773</v>
      </c>
      <c r="C3654" s="1" t="s">
        <v>4774</v>
      </c>
      <c r="D3654" s="1" t="s">
        <v>16462</v>
      </c>
      <c r="E3654" t="s">
        <v>15</v>
      </c>
      <c r="F3654" t="s">
        <v>15</v>
      </c>
      <c r="G3654">
        <v>282.70999999999998</v>
      </c>
      <c r="H3654">
        <v>186.67</v>
      </c>
      <c r="I3654">
        <f t="shared" si="57"/>
        <v>-96.039999999999992</v>
      </c>
    </row>
    <row r="3655" spans="2:9" ht="30" x14ac:dyDescent="0.25">
      <c r="B3655" t="s">
        <v>12215</v>
      </c>
      <c r="C3655" s="1" t="s">
        <v>12216</v>
      </c>
      <c r="D3655" s="1" t="s">
        <v>19972</v>
      </c>
      <c r="E3655" t="s">
        <v>5</v>
      </c>
      <c r="F3655" t="s">
        <v>5</v>
      </c>
      <c r="G3655">
        <v>226.71</v>
      </c>
      <c r="H3655">
        <v>131.69999999999999</v>
      </c>
      <c r="I3655">
        <f t="shared" si="57"/>
        <v>-95.010000000000019</v>
      </c>
    </row>
    <row r="3656" spans="2:9" ht="30" x14ac:dyDescent="0.25">
      <c r="B3656" t="s">
        <v>11961</v>
      </c>
      <c r="C3656" s="1" t="s">
        <v>11962</v>
      </c>
      <c r="D3656" s="1" t="s">
        <v>19845</v>
      </c>
      <c r="E3656" t="s">
        <v>5</v>
      </c>
      <c r="F3656" t="s">
        <v>5</v>
      </c>
      <c r="G3656">
        <v>283.95999999999998</v>
      </c>
      <c r="H3656">
        <v>189.26</v>
      </c>
      <c r="I3656">
        <f t="shared" si="57"/>
        <v>-94.699999999999989</v>
      </c>
    </row>
    <row r="3657" spans="2:9" x14ac:dyDescent="0.25">
      <c r="B3657" t="s">
        <v>12481</v>
      </c>
      <c r="C3657" s="1" t="s">
        <v>12482</v>
      </c>
      <c r="D3657" s="1" t="s">
        <v>20100</v>
      </c>
      <c r="E3657" t="s">
        <v>5</v>
      </c>
      <c r="F3657" t="s">
        <v>5</v>
      </c>
      <c r="G3657">
        <v>158.56</v>
      </c>
      <c r="H3657">
        <v>64.569999999999993</v>
      </c>
      <c r="I3657">
        <f t="shared" si="57"/>
        <v>-93.990000000000009</v>
      </c>
    </row>
    <row r="3658" spans="2:9" ht="30" x14ac:dyDescent="0.25">
      <c r="B3658" t="s">
        <v>3196</v>
      </c>
      <c r="C3658" s="1" t="s">
        <v>3197</v>
      </c>
      <c r="D3658" s="1" t="s">
        <v>15736</v>
      </c>
      <c r="E3658" t="s">
        <v>5</v>
      </c>
      <c r="F3658" t="s">
        <v>5</v>
      </c>
      <c r="G3658">
        <v>146.86000000000001</v>
      </c>
      <c r="H3658">
        <v>53.64</v>
      </c>
      <c r="I3658">
        <f t="shared" si="57"/>
        <v>-93.220000000000013</v>
      </c>
    </row>
    <row r="3659" spans="2:9" ht="30" x14ac:dyDescent="0.25">
      <c r="B3659" t="s">
        <v>608</v>
      </c>
      <c r="C3659" s="1" t="s">
        <v>609</v>
      </c>
      <c r="D3659" s="1" t="s">
        <v>14604</v>
      </c>
      <c r="E3659" t="s">
        <v>2</v>
      </c>
      <c r="F3659" t="s">
        <v>2</v>
      </c>
      <c r="G3659">
        <v>198.96</v>
      </c>
      <c r="H3659">
        <v>106.21</v>
      </c>
      <c r="I3659">
        <f t="shared" si="57"/>
        <v>-92.750000000000014</v>
      </c>
    </row>
    <row r="3660" spans="2:9" ht="30" x14ac:dyDescent="0.25">
      <c r="B3660" t="s">
        <v>14045</v>
      </c>
      <c r="C3660" s="1" t="s">
        <v>14046</v>
      </c>
      <c r="D3660" s="1" t="s">
        <v>20787</v>
      </c>
      <c r="E3660" t="s">
        <v>5</v>
      </c>
      <c r="F3660" t="s">
        <v>5</v>
      </c>
      <c r="G3660">
        <v>160.02000000000001</v>
      </c>
      <c r="H3660">
        <v>67.8</v>
      </c>
      <c r="I3660">
        <f t="shared" si="57"/>
        <v>-92.220000000000013</v>
      </c>
    </row>
    <row r="3661" spans="2:9" ht="45" x14ac:dyDescent="0.25">
      <c r="B3661" t="s">
        <v>3321</v>
      </c>
      <c r="C3661" s="1" t="s">
        <v>3322</v>
      </c>
      <c r="D3661" s="1" t="s">
        <v>15794</v>
      </c>
      <c r="E3661" t="s">
        <v>5</v>
      </c>
      <c r="F3661" t="s">
        <v>5</v>
      </c>
      <c r="G3661">
        <v>203.48</v>
      </c>
      <c r="H3661">
        <v>111.28</v>
      </c>
      <c r="I3661">
        <f t="shared" si="57"/>
        <v>-92.199999999999989</v>
      </c>
    </row>
    <row r="3662" spans="2:9" ht="30" x14ac:dyDescent="0.25">
      <c r="B3662" t="s">
        <v>2546</v>
      </c>
      <c r="C3662" s="1" t="s">
        <v>2547</v>
      </c>
      <c r="D3662" s="1" t="s">
        <v>15456</v>
      </c>
      <c r="E3662" t="s">
        <v>5</v>
      </c>
      <c r="F3662" t="s">
        <v>5</v>
      </c>
      <c r="G3662">
        <v>157.18</v>
      </c>
      <c r="H3662">
        <v>65.28</v>
      </c>
      <c r="I3662">
        <f t="shared" si="57"/>
        <v>-91.9</v>
      </c>
    </row>
    <row r="3663" spans="2:9" ht="30" x14ac:dyDescent="0.25">
      <c r="B3663" t="s">
        <v>14126</v>
      </c>
      <c r="C3663" s="1" t="s">
        <v>14127</v>
      </c>
      <c r="D3663" s="1" t="s">
        <v>20820</v>
      </c>
      <c r="E3663" t="s">
        <v>3280</v>
      </c>
      <c r="F3663" t="s">
        <v>3280</v>
      </c>
      <c r="G3663">
        <v>119.95</v>
      </c>
      <c r="H3663">
        <v>28.18</v>
      </c>
      <c r="I3663">
        <f t="shared" si="57"/>
        <v>-91.77000000000001</v>
      </c>
    </row>
    <row r="3664" spans="2:9" ht="30" x14ac:dyDescent="0.25">
      <c r="B3664" t="s">
        <v>578</v>
      </c>
      <c r="C3664" s="1" t="s">
        <v>579</v>
      </c>
      <c r="D3664" s="1" t="s">
        <v>14589</v>
      </c>
      <c r="E3664" t="s">
        <v>2</v>
      </c>
      <c r="F3664" t="s">
        <v>2</v>
      </c>
      <c r="G3664">
        <v>183.86</v>
      </c>
      <c r="H3664">
        <v>92.14</v>
      </c>
      <c r="I3664">
        <f t="shared" si="57"/>
        <v>-91.720000000000013</v>
      </c>
    </row>
    <row r="3665" spans="2:9" ht="45" x14ac:dyDescent="0.25">
      <c r="B3665" t="s">
        <v>4747</v>
      </c>
      <c r="C3665" s="1" t="s">
        <v>4748</v>
      </c>
      <c r="D3665" s="1" t="s">
        <v>16449</v>
      </c>
      <c r="E3665" t="s">
        <v>15</v>
      </c>
      <c r="F3665" t="s">
        <v>15</v>
      </c>
      <c r="G3665">
        <v>160.03</v>
      </c>
      <c r="H3665">
        <v>68.739999999999995</v>
      </c>
      <c r="I3665">
        <f t="shared" si="57"/>
        <v>-91.29</v>
      </c>
    </row>
    <row r="3666" spans="2:9" ht="45" x14ac:dyDescent="0.25">
      <c r="B3666" t="s">
        <v>12653</v>
      </c>
      <c r="C3666" s="1" t="s">
        <v>12654</v>
      </c>
      <c r="D3666" s="1" t="s">
        <v>20180</v>
      </c>
      <c r="E3666" t="s">
        <v>5</v>
      </c>
      <c r="F3666" t="s">
        <v>5</v>
      </c>
      <c r="G3666">
        <v>117.22</v>
      </c>
      <c r="H3666">
        <v>26.1</v>
      </c>
      <c r="I3666">
        <f t="shared" si="57"/>
        <v>-91.12</v>
      </c>
    </row>
    <row r="3667" spans="2:9" x14ac:dyDescent="0.25">
      <c r="B3667" t="s">
        <v>13915</v>
      </c>
      <c r="C3667" s="1" t="s">
        <v>13916</v>
      </c>
      <c r="D3667" s="1" t="s">
        <v>20733</v>
      </c>
      <c r="E3667" t="s">
        <v>5</v>
      </c>
      <c r="F3667" t="s">
        <v>5</v>
      </c>
      <c r="G3667">
        <v>123.62</v>
      </c>
      <c r="H3667">
        <v>32.72</v>
      </c>
      <c r="I3667">
        <f t="shared" si="57"/>
        <v>-90.9</v>
      </c>
    </row>
    <row r="3668" spans="2:9" ht="30" x14ac:dyDescent="0.25">
      <c r="B3668" t="s">
        <v>2061</v>
      </c>
      <c r="C3668" s="1" t="s">
        <v>2062</v>
      </c>
      <c r="D3668" s="1" t="s">
        <v>15245</v>
      </c>
      <c r="E3668" t="s">
        <v>2</v>
      </c>
      <c r="F3668" t="s">
        <v>2</v>
      </c>
      <c r="G3668">
        <v>132.56</v>
      </c>
      <c r="H3668">
        <v>42</v>
      </c>
      <c r="I3668">
        <f t="shared" si="57"/>
        <v>-90.56</v>
      </c>
    </row>
    <row r="3669" spans="2:9" x14ac:dyDescent="0.25">
      <c r="B3669" t="s">
        <v>13229</v>
      </c>
      <c r="C3669" s="1" t="s">
        <v>13230</v>
      </c>
      <c r="D3669" s="1" t="s">
        <v>20446</v>
      </c>
      <c r="E3669" t="s">
        <v>5</v>
      </c>
      <c r="F3669" t="s">
        <v>5</v>
      </c>
      <c r="G3669">
        <v>123.62</v>
      </c>
      <c r="H3669">
        <v>33.06</v>
      </c>
      <c r="I3669">
        <f t="shared" si="57"/>
        <v>-90.56</v>
      </c>
    </row>
    <row r="3670" spans="2:9" x14ac:dyDescent="0.25">
      <c r="B3670" t="s">
        <v>11835</v>
      </c>
      <c r="C3670" s="1" t="s">
        <v>11836</v>
      </c>
      <c r="D3670" s="1" t="s">
        <v>19784</v>
      </c>
      <c r="E3670" t="s">
        <v>15</v>
      </c>
      <c r="F3670" t="s">
        <v>15</v>
      </c>
      <c r="G3670">
        <v>153.77000000000001</v>
      </c>
      <c r="H3670">
        <v>63.32</v>
      </c>
      <c r="I3670">
        <f t="shared" si="57"/>
        <v>-90.450000000000017</v>
      </c>
    </row>
    <row r="3671" spans="2:9" ht="30" x14ac:dyDescent="0.25">
      <c r="B3671" t="s">
        <v>12287</v>
      </c>
      <c r="C3671" s="1" t="s">
        <v>12288</v>
      </c>
      <c r="D3671" s="1" t="s">
        <v>20008</v>
      </c>
      <c r="E3671" t="s">
        <v>5</v>
      </c>
      <c r="F3671" t="s">
        <v>5</v>
      </c>
      <c r="G3671">
        <v>287.13</v>
      </c>
      <c r="H3671">
        <v>196.73</v>
      </c>
      <c r="I3671">
        <f t="shared" si="57"/>
        <v>-90.4</v>
      </c>
    </row>
    <row r="3672" spans="2:9" ht="45" x14ac:dyDescent="0.25">
      <c r="B3672" t="s">
        <v>345</v>
      </c>
      <c r="C3672" s="1" t="s">
        <v>346</v>
      </c>
      <c r="D3672" s="1" t="s">
        <v>14490</v>
      </c>
      <c r="E3672" t="s">
        <v>5</v>
      </c>
      <c r="F3672" t="s">
        <v>5</v>
      </c>
      <c r="G3672">
        <v>142.43</v>
      </c>
      <c r="H3672">
        <v>52.18</v>
      </c>
      <c r="I3672">
        <f t="shared" si="57"/>
        <v>-90.25</v>
      </c>
    </row>
    <row r="3673" spans="2:9" ht="30" x14ac:dyDescent="0.25">
      <c r="B3673" t="s">
        <v>425</v>
      </c>
      <c r="C3673" s="1" t="s">
        <v>426</v>
      </c>
      <c r="D3673" s="1" t="s">
        <v>14529</v>
      </c>
      <c r="E3673" t="s">
        <v>427</v>
      </c>
      <c r="F3673" t="s">
        <v>427</v>
      </c>
      <c r="G3673">
        <v>158.82</v>
      </c>
      <c r="H3673">
        <v>68.62</v>
      </c>
      <c r="I3673">
        <f t="shared" si="57"/>
        <v>-90.199999999999989</v>
      </c>
    </row>
    <row r="3674" spans="2:9" ht="30" x14ac:dyDescent="0.25">
      <c r="B3674" t="s">
        <v>12063</v>
      </c>
      <c r="C3674" s="1" t="s">
        <v>12064</v>
      </c>
      <c r="D3674" s="1" t="s">
        <v>19896</v>
      </c>
      <c r="E3674" t="s">
        <v>5</v>
      </c>
      <c r="F3674" t="s">
        <v>5</v>
      </c>
      <c r="G3674">
        <v>278.24</v>
      </c>
      <c r="H3674">
        <v>188.58</v>
      </c>
      <c r="I3674">
        <f t="shared" si="57"/>
        <v>-89.66</v>
      </c>
    </row>
    <row r="3675" spans="2:9" ht="30" x14ac:dyDescent="0.25">
      <c r="B3675" t="s">
        <v>12175</v>
      </c>
      <c r="C3675" s="1" t="s">
        <v>12176</v>
      </c>
      <c r="D3675" s="1" t="s">
        <v>19952</v>
      </c>
      <c r="E3675" t="s">
        <v>5</v>
      </c>
      <c r="F3675" t="s">
        <v>5</v>
      </c>
      <c r="G3675">
        <v>278.24</v>
      </c>
      <c r="H3675">
        <v>188.63</v>
      </c>
      <c r="I3675">
        <f t="shared" si="57"/>
        <v>-89.610000000000014</v>
      </c>
    </row>
    <row r="3676" spans="2:9" x14ac:dyDescent="0.25">
      <c r="B3676" t="s">
        <v>13877</v>
      </c>
      <c r="C3676" s="1" t="s">
        <v>13878</v>
      </c>
      <c r="D3676" s="1" t="s">
        <v>20715</v>
      </c>
      <c r="E3676" t="s">
        <v>5</v>
      </c>
      <c r="F3676" t="s">
        <v>5</v>
      </c>
      <c r="G3676">
        <v>116.39</v>
      </c>
      <c r="H3676">
        <v>26.99</v>
      </c>
      <c r="I3676">
        <f t="shared" si="57"/>
        <v>-89.4</v>
      </c>
    </row>
    <row r="3677" spans="2:9" x14ac:dyDescent="0.25">
      <c r="B3677" t="s">
        <v>470</v>
      </c>
      <c r="C3677" s="1" t="s">
        <v>471</v>
      </c>
      <c r="D3677" s="1" t="s">
        <v>14545</v>
      </c>
      <c r="E3677" t="s">
        <v>2</v>
      </c>
      <c r="F3677" t="s">
        <v>2</v>
      </c>
      <c r="G3677">
        <v>187.83</v>
      </c>
      <c r="H3677">
        <v>98.66</v>
      </c>
      <c r="I3677">
        <f t="shared" si="57"/>
        <v>-89.170000000000016</v>
      </c>
    </row>
    <row r="3678" spans="2:9" ht="45" x14ac:dyDescent="0.25">
      <c r="B3678" t="s">
        <v>12673</v>
      </c>
      <c r="C3678" s="1" t="s">
        <v>12674</v>
      </c>
      <c r="D3678" s="1" t="s">
        <v>20190</v>
      </c>
      <c r="E3678" t="s">
        <v>5</v>
      </c>
      <c r="F3678" t="s">
        <v>5</v>
      </c>
      <c r="G3678">
        <v>134.76</v>
      </c>
      <c r="H3678">
        <v>45.62</v>
      </c>
      <c r="I3678">
        <f t="shared" si="57"/>
        <v>-89.139999999999986</v>
      </c>
    </row>
    <row r="3679" spans="2:9" ht="30" x14ac:dyDescent="0.25">
      <c r="B3679" t="s">
        <v>12881</v>
      </c>
      <c r="C3679" s="1" t="s">
        <v>12882</v>
      </c>
      <c r="D3679" s="1" t="s">
        <v>20292</v>
      </c>
      <c r="E3679" t="s">
        <v>3280</v>
      </c>
      <c r="F3679" t="s">
        <v>3280</v>
      </c>
      <c r="G3679">
        <v>162.4</v>
      </c>
      <c r="H3679">
        <v>73.3</v>
      </c>
      <c r="I3679">
        <f t="shared" si="57"/>
        <v>-89.100000000000009</v>
      </c>
    </row>
    <row r="3680" spans="2:9" ht="30" x14ac:dyDescent="0.25">
      <c r="B3680" t="s">
        <v>430</v>
      </c>
      <c r="C3680" s="1" t="s">
        <v>431</v>
      </c>
      <c r="D3680" s="1" t="s">
        <v>14531</v>
      </c>
      <c r="E3680" t="s">
        <v>427</v>
      </c>
      <c r="F3680" t="s">
        <v>427</v>
      </c>
      <c r="G3680">
        <v>156.46</v>
      </c>
      <c r="H3680">
        <v>67.52</v>
      </c>
      <c r="I3680">
        <f t="shared" si="57"/>
        <v>-88.940000000000012</v>
      </c>
    </row>
    <row r="3681" spans="2:9" ht="30" x14ac:dyDescent="0.25">
      <c r="B3681" t="s">
        <v>428</v>
      </c>
      <c r="C3681" s="1" t="s">
        <v>429</v>
      </c>
      <c r="D3681" s="1" t="s">
        <v>14530</v>
      </c>
      <c r="E3681" t="s">
        <v>427</v>
      </c>
      <c r="F3681" t="s">
        <v>427</v>
      </c>
      <c r="G3681">
        <v>156.46</v>
      </c>
      <c r="H3681">
        <v>67.73</v>
      </c>
      <c r="I3681">
        <f t="shared" si="57"/>
        <v>-88.73</v>
      </c>
    </row>
    <row r="3682" spans="2:9" x14ac:dyDescent="0.25">
      <c r="B3682" t="s">
        <v>13191</v>
      </c>
      <c r="C3682" s="1" t="s">
        <v>13192</v>
      </c>
      <c r="D3682" s="1" t="s">
        <v>20430</v>
      </c>
      <c r="E3682" t="s">
        <v>5</v>
      </c>
      <c r="F3682" t="s">
        <v>5</v>
      </c>
      <c r="G3682">
        <v>124.26</v>
      </c>
      <c r="H3682">
        <v>35.64</v>
      </c>
      <c r="I3682">
        <f t="shared" si="57"/>
        <v>-88.62</v>
      </c>
    </row>
    <row r="3683" spans="2:9" x14ac:dyDescent="0.25">
      <c r="B3683" t="s">
        <v>3989</v>
      </c>
      <c r="C3683" s="1" t="s">
        <v>3990</v>
      </c>
      <c r="D3683" s="1" t="s">
        <v>16125</v>
      </c>
      <c r="E3683" t="s">
        <v>15</v>
      </c>
      <c r="F3683" t="s">
        <v>15</v>
      </c>
      <c r="G3683">
        <v>161.22999999999999</v>
      </c>
      <c r="H3683">
        <v>73.03</v>
      </c>
      <c r="I3683">
        <f t="shared" si="57"/>
        <v>-88.199999999999989</v>
      </c>
    </row>
    <row r="3684" spans="2:9" ht="30" x14ac:dyDescent="0.25">
      <c r="B3684" t="s">
        <v>3877</v>
      </c>
      <c r="C3684" s="1" t="s">
        <v>3878</v>
      </c>
      <c r="D3684" s="1" t="s">
        <v>16069</v>
      </c>
      <c r="E3684" t="s">
        <v>3280</v>
      </c>
      <c r="F3684" t="s">
        <v>3280</v>
      </c>
      <c r="G3684">
        <v>185.5</v>
      </c>
      <c r="H3684">
        <v>97.59</v>
      </c>
      <c r="I3684">
        <f t="shared" si="57"/>
        <v>-87.91</v>
      </c>
    </row>
    <row r="3685" spans="2:9" ht="30" x14ac:dyDescent="0.25">
      <c r="B3685" t="s">
        <v>13209</v>
      </c>
      <c r="C3685" s="1" t="s">
        <v>13210</v>
      </c>
      <c r="D3685" s="1" t="s">
        <v>20436</v>
      </c>
      <c r="E3685" t="s">
        <v>3280</v>
      </c>
      <c r="F3685" t="s">
        <v>3280</v>
      </c>
      <c r="G3685">
        <v>117.26</v>
      </c>
      <c r="H3685">
        <v>29.69</v>
      </c>
      <c r="I3685">
        <f t="shared" si="57"/>
        <v>-87.570000000000007</v>
      </c>
    </row>
    <row r="3686" spans="2:9" ht="30" x14ac:dyDescent="0.25">
      <c r="B3686" t="s">
        <v>13379</v>
      </c>
      <c r="C3686" s="1" t="s">
        <v>13380</v>
      </c>
      <c r="D3686" s="1" t="s">
        <v>20498</v>
      </c>
      <c r="E3686" t="s">
        <v>5</v>
      </c>
      <c r="F3686" t="s">
        <v>5</v>
      </c>
      <c r="G3686">
        <v>211.41</v>
      </c>
      <c r="H3686">
        <v>124.13</v>
      </c>
      <c r="I3686">
        <f t="shared" si="57"/>
        <v>-87.28</v>
      </c>
    </row>
    <row r="3687" spans="2:9" x14ac:dyDescent="0.25">
      <c r="B3687" t="s">
        <v>3379</v>
      </c>
      <c r="C3687" s="1" t="s">
        <v>3380</v>
      </c>
      <c r="D3687" s="1" t="s">
        <v>3380</v>
      </c>
      <c r="E3687" t="s">
        <v>3280</v>
      </c>
      <c r="F3687" t="s">
        <v>3280</v>
      </c>
      <c r="G3687">
        <v>137.69999999999999</v>
      </c>
      <c r="H3687">
        <v>50.62</v>
      </c>
      <c r="I3687">
        <f t="shared" si="57"/>
        <v>-87.079999999999984</v>
      </c>
    </row>
    <row r="3688" spans="2:9" ht="30" x14ac:dyDescent="0.25">
      <c r="B3688" t="s">
        <v>141</v>
      </c>
      <c r="C3688" s="1" t="s">
        <v>142</v>
      </c>
      <c r="D3688" s="1" t="s">
        <v>14405</v>
      </c>
      <c r="E3688" t="s">
        <v>2</v>
      </c>
      <c r="F3688" t="s">
        <v>2</v>
      </c>
      <c r="G3688">
        <v>131.30000000000001</v>
      </c>
      <c r="H3688">
        <v>44.32</v>
      </c>
      <c r="I3688">
        <f t="shared" si="57"/>
        <v>-86.980000000000018</v>
      </c>
    </row>
    <row r="3689" spans="2:9" x14ac:dyDescent="0.25">
      <c r="B3689" t="s">
        <v>13151</v>
      </c>
      <c r="C3689" s="1" t="s">
        <v>13152</v>
      </c>
      <c r="D3689" s="1" t="s">
        <v>13152</v>
      </c>
      <c r="E3689" t="s">
        <v>742</v>
      </c>
      <c r="F3689" t="s">
        <v>742</v>
      </c>
      <c r="G3689">
        <v>113</v>
      </c>
      <c r="H3689">
        <v>26.62</v>
      </c>
      <c r="I3689">
        <f t="shared" si="57"/>
        <v>-86.38</v>
      </c>
    </row>
    <row r="3690" spans="2:9" x14ac:dyDescent="0.25">
      <c r="B3690" t="s">
        <v>13153</v>
      </c>
      <c r="C3690" s="1" t="s">
        <v>13154</v>
      </c>
      <c r="D3690" s="1" t="s">
        <v>13154</v>
      </c>
      <c r="E3690" t="s">
        <v>742</v>
      </c>
      <c r="F3690" t="s">
        <v>742</v>
      </c>
      <c r="G3690">
        <v>113</v>
      </c>
      <c r="H3690">
        <v>26.62</v>
      </c>
      <c r="I3690">
        <f t="shared" si="57"/>
        <v>-86.38</v>
      </c>
    </row>
    <row r="3691" spans="2:9" ht="30" x14ac:dyDescent="0.25">
      <c r="B3691" t="s">
        <v>13205</v>
      </c>
      <c r="C3691" s="1" t="s">
        <v>13206</v>
      </c>
      <c r="D3691" s="1" t="s">
        <v>20434</v>
      </c>
      <c r="E3691" t="s">
        <v>3280</v>
      </c>
      <c r="F3691" t="s">
        <v>3280</v>
      </c>
      <c r="G3691">
        <v>109.41</v>
      </c>
      <c r="H3691">
        <v>23.06</v>
      </c>
      <c r="I3691">
        <f t="shared" si="57"/>
        <v>-86.35</v>
      </c>
    </row>
    <row r="3692" spans="2:9" ht="30" x14ac:dyDescent="0.25">
      <c r="B3692" t="s">
        <v>13217</v>
      </c>
      <c r="C3692" s="1" t="s">
        <v>13218</v>
      </c>
      <c r="D3692" s="1" t="s">
        <v>20440</v>
      </c>
      <c r="E3692" t="s">
        <v>3280</v>
      </c>
      <c r="F3692" t="s">
        <v>3280</v>
      </c>
      <c r="G3692">
        <v>112.82</v>
      </c>
      <c r="H3692">
        <v>26.48</v>
      </c>
      <c r="I3692">
        <f t="shared" si="57"/>
        <v>-86.339999999999989</v>
      </c>
    </row>
    <row r="3693" spans="2:9" ht="30" x14ac:dyDescent="0.25">
      <c r="B3693" t="s">
        <v>14130</v>
      </c>
      <c r="C3693" s="1" t="s">
        <v>14131</v>
      </c>
      <c r="D3693" s="1" t="s">
        <v>20822</v>
      </c>
      <c r="E3693" t="s">
        <v>3280</v>
      </c>
      <c r="F3693" t="s">
        <v>3280</v>
      </c>
      <c r="G3693">
        <v>115.95</v>
      </c>
      <c r="H3693">
        <v>29.66</v>
      </c>
      <c r="I3693">
        <f t="shared" si="57"/>
        <v>-86.29</v>
      </c>
    </row>
    <row r="3694" spans="2:9" ht="45" x14ac:dyDescent="0.25">
      <c r="B3694" t="s">
        <v>13117</v>
      </c>
      <c r="C3694" s="1" t="s">
        <v>13118</v>
      </c>
      <c r="D3694" s="1" t="s">
        <v>20410</v>
      </c>
      <c r="E3694" t="s">
        <v>742</v>
      </c>
      <c r="F3694" t="s">
        <v>742</v>
      </c>
      <c r="G3694">
        <v>151.49</v>
      </c>
      <c r="H3694">
        <v>65.44</v>
      </c>
      <c r="I3694">
        <f t="shared" si="57"/>
        <v>-86.050000000000011</v>
      </c>
    </row>
    <row r="3695" spans="2:9" ht="30" x14ac:dyDescent="0.25">
      <c r="B3695" t="s">
        <v>13817</v>
      </c>
      <c r="C3695" s="1" t="s">
        <v>13818</v>
      </c>
      <c r="D3695" s="1" t="s">
        <v>13818</v>
      </c>
      <c r="E3695" t="s">
        <v>5</v>
      </c>
      <c r="F3695" t="s">
        <v>5</v>
      </c>
      <c r="G3695">
        <v>126.1</v>
      </c>
      <c r="H3695">
        <v>40.21</v>
      </c>
      <c r="I3695">
        <f t="shared" si="57"/>
        <v>-85.889999999999986</v>
      </c>
    </row>
    <row r="3696" spans="2:9" ht="45" x14ac:dyDescent="0.25">
      <c r="B3696" t="s">
        <v>3689</v>
      </c>
      <c r="C3696" s="1" t="s">
        <v>3690</v>
      </c>
      <c r="D3696" s="1" t="s">
        <v>15977</v>
      </c>
      <c r="E3696" t="s">
        <v>5</v>
      </c>
      <c r="F3696" t="s">
        <v>5</v>
      </c>
      <c r="G3696">
        <v>382.97</v>
      </c>
      <c r="H3696">
        <v>297.26</v>
      </c>
      <c r="I3696">
        <f t="shared" si="57"/>
        <v>-85.710000000000036</v>
      </c>
    </row>
    <row r="3697" spans="2:9" ht="30" x14ac:dyDescent="0.25">
      <c r="B3697" t="s">
        <v>12451</v>
      </c>
      <c r="C3697" s="1" t="s">
        <v>12452</v>
      </c>
      <c r="D3697" s="1" t="s">
        <v>20085</v>
      </c>
      <c r="E3697" t="s">
        <v>5</v>
      </c>
      <c r="F3697" t="s">
        <v>5</v>
      </c>
      <c r="G3697">
        <v>144.22</v>
      </c>
      <c r="H3697">
        <v>58.73</v>
      </c>
      <c r="I3697">
        <f t="shared" si="57"/>
        <v>-85.490000000000009</v>
      </c>
    </row>
    <row r="3698" spans="2:9" ht="30" x14ac:dyDescent="0.25">
      <c r="B3698" t="s">
        <v>3266</v>
      </c>
      <c r="C3698" s="1" t="s">
        <v>3267</v>
      </c>
      <c r="D3698" s="1" t="s">
        <v>15767</v>
      </c>
      <c r="E3698" t="s">
        <v>5</v>
      </c>
      <c r="F3698" t="s">
        <v>5</v>
      </c>
      <c r="G3698">
        <v>158.52000000000001</v>
      </c>
      <c r="H3698">
        <v>73.63</v>
      </c>
      <c r="I3698">
        <f t="shared" si="57"/>
        <v>-84.890000000000015</v>
      </c>
    </row>
    <row r="3699" spans="2:9" x14ac:dyDescent="0.25">
      <c r="B3699" t="s">
        <v>468</v>
      </c>
      <c r="C3699" s="1" t="s">
        <v>469</v>
      </c>
      <c r="D3699" s="1" t="s">
        <v>14544</v>
      </c>
      <c r="E3699" t="s">
        <v>2</v>
      </c>
      <c r="F3699" t="s">
        <v>2</v>
      </c>
      <c r="G3699">
        <v>178.83</v>
      </c>
      <c r="H3699">
        <v>93.95</v>
      </c>
      <c r="I3699">
        <f t="shared" si="57"/>
        <v>-84.88000000000001</v>
      </c>
    </row>
    <row r="3700" spans="2:9" x14ac:dyDescent="0.25">
      <c r="B3700" t="s">
        <v>11857</v>
      </c>
      <c r="C3700" s="1" t="s">
        <v>11858</v>
      </c>
      <c r="D3700" s="1" t="s">
        <v>19795</v>
      </c>
      <c r="E3700" t="s">
        <v>15</v>
      </c>
      <c r="F3700" t="s">
        <v>15</v>
      </c>
      <c r="G3700">
        <v>168.93</v>
      </c>
      <c r="H3700">
        <v>84.41</v>
      </c>
      <c r="I3700">
        <f t="shared" si="57"/>
        <v>-84.52000000000001</v>
      </c>
    </row>
    <row r="3701" spans="2:9" ht="30" x14ac:dyDescent="0.25">
      <c r="B3701" t="s">
        <v>13207</v>
      </c>
      <c r="C3701" s="1" t="s">
        <v>13208</v>
      </c>
      <c r="D3701" s="1" t="s">
        <v>20435</v>
      </c>
      <c r="E3701" t="s">
        <v>3280</v>
      </c>
      <c r="F3701" t="s">
        <v>3280</v>
      </c>
      <c r="G3701">
        <v>110.21</v>
      </c>
      <c r="H3701">
        <v>26.02</v>
      </c>
      <c r="I3701">
        <f t="shared" si="57"/>
        <v>-84.19</v>
      </c>
    </row>
    <row r="3702" spans="2:9" ht="30" x14ac:dyDescent="0.25">
      <c r="B3702" t="s">
        <v>574</v>
      </c>
      <c r="C3702" s="1" t="s">
        <v>575</v>
      </c>
      <c r="D3702" s="1" t="s">
        <v>14587</v>
      </c>
      <c r="E3702" t="s">
        <v>2</v>
      </c>
      <c r="F3702" t="s">
        <v>2</v>
      </c>
      <c r="G3702">
        <v>168.75</v>
      </c>
      <c r="H3702">
        <v>84.73</v>
      </c>
      <c r="I3702">
        <f t="shared" si="57"/>
        <v>-84.02</v>
      </c>
    </row>
    <row r="3703" spans="2:9" ht="30" x14ac:dyDescent="0.25">
      <c r="B3703" t="s">
        <v>576</v>
      </c>
      <c r="C3703" s="1" t="s">
        <v>577</v>
      </c>
      <c r="D3703" s="1" t="s">
        <v>14588</v>
      </c>
      <c r="E3703" t="s">
        <v>2</v>
      </c>
      <c r="F3703" t="s">
        <v>2</v>
      </c>
      <c r="G3703">
        <v>168.75</v>
      </c>
      <c r="H3703">
        <v>84.73</v>
      </c>
      <c r="I3703">
        <f t="shared" si="57"/>
        <v>-84.02</v>
      </c>
    </row>
    <row r="3704" spans="2:9" ht="30" x14ac:dyDescent="0.25">
      <c r="B3704" t="s">
        <v>2219</v>
      </c>
      <c r="C3704" s="1" t="s">
        <v>2220</v>
      </c>
      <c r="D3704" s="1" t="s">
        <v>15323</v>
      </c>
      <c r="E3704" t="s">
        <v>2</v>
      </c>
      <c r="F3704" t="s">
        <v>2</v>
      </c>
      <c r="G3704">
        <v>129.08000000000001</v>
      </c>
      <c r="H3704">
        <v>45.19</v>
      </c>
      <c r="I3704">
        <f t="shared" si="57"/>
        <v>-83.890000000000015</v>
      </c>
    </row>
    <row r="3705" spans="2:9" ht="45" x14ac:dyDescent="0.25">
      <c r="B3705" t="s">
        <v>3204</v>
      </c>
      <c r="C3705" s="1" t="s">
        <v>3205</v>
      </c>
      <c r="D3705" s="1" t="s">
        <v>15740</v>
      </c>
      <c r="E3705" t="s">
        <v>5</v>
      </c>
      <c r="F3705" t="s">
        <v>5</v>
      </c>
      <c r="G3705">
        <v>130.54</v>
      </c>
      <c r="H3705">
        <v>46.93</v>
      </c>
      <c r="I3705">
        <f t="shared" si="57"/>
        <v>-83.609999999999985</v>
      </c>
    </row>
    <row r="3706" spans="2:9" x14ac:dyDescent="0.25">
      <c r="B3706" t="s">
        <v>11757</v>
      </c>
      <c r="C3706" s="1" t="s">
        <v>11758</v>
      </c>
      <c r="D3706" s="1" t="s">
        <v>19746</v>
      </c>
      <c r="E3706" t="s">
        <v>5</v>
      </c>
      <c r="F3706" t="s">
        <v>5</v>
      </c>
      <c r="G3706">
        <v>142.69999999999999</v>
      </c>
      <c r="H3706">
        <v>59.64</v>
      </c>
      <c r="I3706">
        <f t="shared" si="57"/>
        <v>-83.059999999999988</v>
      </c>
    </row>
    <row r="3707" spans="2:9" x14ac:dyDescent="0.25">
      <c r="B3707" t="s">
        <v>14122</v>
      </c>
      <c r="C3707" s="1" t="s">
        <v>14123</v>
      </c>
      <c r="D3707" s="1" t="s">
        <v>20818</v>
      </c>
      <c r="E3707" t="s">
        <v>3280</v>
      </c>
      <c r="F3707" t="s">
        <v>3280</v>
      </c>
      <c r="G3707">
        <v>107.68</v>
      </c>
      <c r="H3707">
        <v>24.63</v>
      </c>
      <c r="I3707">
        <f t="shared" si="57"/>
        <v>-83.050000000000011</v>
      </c>
    </row>
    <row r="3708" spans="2:9" ht="30" x14ac:dyDescent="0.25">
      <c r="B3708" t="s">
        <v>11923</v>
      </c>
      <c r="C3708" s="1" t="s">
        <v>11924</v>
      </c>
      <c r="D3708" s="1" t="s">
        <v>19826</v>
      </c>
      <c r="E3708" t="s">
        <v>5</v>
      </c>
      <c r="F3708" t="s">
        <v>5</v>
      </c>
      <c r="G3708">
        <v>175.65</v>
      </c>
      <c r="H3708">
        <v>92.62</v>
      </c>
      <c r="I3708">
        <f t="shared" si="57"/>
        <v>-83.03</v>
      </c>
    </row>
    <row r="3709" spans="2:9" ht="30" x14ac:dyDescent="0.25">
      <c r="B3709" t="s">
        <v>570</v>
      </c>
      <c r="C3709" s="1" t="s">
        <v>571</v>
      </c>
      <c r="D3709" s="1" t="s">
        <v>14585</v>
      </c>
      <c r="E3709" t="s">
        <v>2</v>
      </c>
      <c r="F3709" t="s">
        <v>2</v>
      </c>
      <c r="G3709">
        <v>166.22</v>
      </c>
      <c r="H3709">
        <v>83.49</v>
      </c>
      <c r="I3709">
        <f t="shared" si="57"/>
        <v>-82.73</v>
      </c>
    </row>
    <row r="3710" spans="2:9" ht="30" x14ac:dyDescent="0.25">
      <c r="B3710" t="s">
        <v>14128</v>
      </c>
      <c r="C3710" s="1" t="s">
        <v>14129</v>
      </c>
      <c r="D3710" s="1" t="s">
        <v>20821</v>
      </c>
      <c r="E3710" t="s">
        <v>3280</v>
      </c>
      <c r="F3710" t="s">
        <v>3280</v>
      </c>
      <c r="G3710">
        <v>104.25</v>
      </c>
      <c r="H3710">
        <v>21.59</v>
      </c>
      <c r="I3710">
        <f t="shared" si="57"/>
        <v>-82.66</v>
      </c>
    </row>
    <row r="3711" spans="2:9" x14ac:dyDescent="0.25">
      <c r="B3711" t="s">
        <v>530</v>
      </c>
      <c r="C3711" s="1" t="s">
        <v>531</v>
      </c>
      <c r="D3711" s="1" t="s">
        <v>14573</v>
      </c>
      <c r="E3711" t="s">
        <v>15</v>
      </c>
      <c r="F3711" t="s">
        <v>15</v>
      </c>
      <c r="G3711">
        <v>140.72</v>
      </c>
      <c r="H3711">
        <v>58.21</v>
      </c>
      <c r="I3711">
        <f t="shared" si="57"/>
        <v>-82.509999999999991</v>
      </c>
    </row>
    <row r="3712" spans="2:9" ht="45" x14ac:dyDescent="0.25">
      <c r="B3712" t="s">
        <v>12659</v>
      </c>
      <c r="C3712" s="1" t="s">
        <v>12660</v>
      </c>
      <c r="D3712" s="1" t="s">
        <v>20183</v>
      </c>
      <c r="E3712" t="s">
        <v>5</v>
      </c>
      <c r="F3712" t="s">
        <v>5</v>
      </c>
      <c r="G3712">
        <v>120.69</v>
      </c>
      <c r="H3712">
        <v>38.380000000000003</v>
      </c>
      <c r="I3712">
        <f t="shared" si="57"/>
        <v>-82.31</v>
      </c>
    </row>
    <row r="3713" spans="2:9" ht="30" x14ac:dyDescent="0.25">
      <c r="B3713" t="s">
        <v>13295</v>
      </c>
      <c r="C3713" s="1" t="s">
        <v>13296</v>
      </c>
      <c r="D3713" s="1" t="s">
        <v>20475</v>
      </c>
      <c r="E3713" t="s">
        <v>3280</v>
      </c>
      <c r="F3713" t="s">
        <v>3280</v>
      </c>
      <c r="G3713">
        <v>161.97999999999999</v>
      </c>
      <c r="H3713">
        <v>79.739999999999995</v>
      </c>
      <c r="I3713">
        <f t="shared" si="57"/>
        <v>-82.24</v>
      </c>
    </row>
    <row r="3714" spans="2:9" ht="45" x14ac:dyDescent="0.25">
      <c r="B3714" t="s">
        <v>4769</v>
      </c>
      <c r="C3714" s="1" t="s">
        <v>4770</v>
      </c>
      <c r="D3714" s="1" t="s">
        <v>16460</v>
      </c>
      <c r="E3714" t="s">
        <v>15</v>
      </c>
      <c r="F3714" t="s">
        <v>15</v>
      </c>
      <c r="G3714">
        <v>134.26</v>
      </c>
      <c r="H3714">
        <v>52.04</v>
      </c>
      <c r="I3714">
        <f t="shared" ref="I3714:I3777" si="58">H3714-G3714</f>
        <v>-82.22</v>
      </c>
    </row>
    <row r="3715" spans="2:9" x14ac:dyDescent="0.25">
      <c r="B3715" t="s">
        <v>11177</v>
      </c>
      <c r="C3715" s="1" t="s">
        <v>11178</v>
      </c>
      <c r="D3715" s="1" t="s">
        <v>19469</v>
      </c>
      <c r="E3715" t="s">
        <v>5</v>
      </c>
      <c r="F3715" t="s">
        <v>5</v>
      </c>
      <c r="G3715">
        <v>138.07</v>
      </c>
      <c r="H3715">
        <v>56.07</v>
      </c>
      <c r="I3715">
        <f t="shared" si="58"/>
        <v>-82</v>
      </c>
    </row>
    <row r="3716" spans="2:9" x14ac:dyDescent="0.25">
      <c r="B3716" t="s">
        <v>14060</v>
      </c>
      <c r="C3716" s="1" t="s">
        <v>14061</v>
      </c>
      <c r="D3716" s="1" t="s">
        <v>20794</v>
      </c>
      <c r="E3716" t="s">
        <v>5</v>
      </c>
      <c r="F3716" t="s">
        <v>5</v>
      </c>
      <c r="G3716">
        <v>149.58000000000001</v>
      </c>
      <c r="H3716">
        <v>67.62</v>
      </c>
      <c r="I3716">
        <f t="shared" si="58"/>
        <v>-81.960000000000008</v>
      </c>
    </row>
    <row r="3717" spans="2:9" x14ac:dyDescent="0.25">
      <c r="B3717" t="s">
        <v>14062</v>
      </c>
      <c r="C3717" s="1" t="s">
        <v>14063</v>
      </c>
      <c r="D3717" s="1" t="s">
        <v>20795</v>
      </c>
      <c r="E3717" t="s">
        <v>5</v>
      </c>
      <c r="F3717" t="s">
        <v>5</v>
      </c>
      <c r="G3717">
        <v>149.58000000000001</v>
      </c>
      <c r="H3717">
        <v>67.62</v>
      </c>
      <c r="I3717">
        <f t="shared" si="58"/>
        <v>-81.960000000000008</v>
      </c>
    </row>
    <row r="3718" spans="2:9" x14ac:dyDescent="0.25">
      <c r="B3718" t="s">
        <v>14064</v>
      </c>
      <c r="C3718" s="1" t="s">
        <v>14065</v>
      </c>
      <c r="D3718" s="1" t="s">
        <v>20796</v>
      </c>
      <c r="E3718" t="s">
        <v>5</v>
      </c>
      <c r="F3718" t="s">
        <v>5</v>
      </c>
      <c r="G3718">
        <v>149.58000000000001</v>
      </c>
      <c r="H3718">
        <v>67.62</v>
      </c>
      <c r="I3718">
        <f t="shared" si="58"/>
        <v>-81.960000000000008</v>
      </c>
    </row>
    <row r="3719" spans="2:9" x14ac:dyDescent="0.25">
      <c r="B3719" t="s">
        <v>14120</v>
      </c>
      <c r="C3719" s="1" t="s">
        <v>14121</v>
      </c>
      <c r="D3719" s="1" t="s">
        <v>20817</v>
      </c>
      <c r="E3719" t="s">
        <v>3280</v>
      </c>
      <c r="F3719" t="s">
        <v>3280</v>
      </c>
      <c r="G3719">
        <v>105.71</v>
      </c>
      <c r="H3719">
        <v>24.21</v>
      </c>
      <c r="I3719">
        <f t="shared" si="58"/>
        <v>-81.5</v>
      </c>
    </row>
    <row r="3720" spans="2:9" ht="30" x14ac:dyDescent="0.25">
      <c r="B3720" t="s">
        <v>566</v>
      </c>
      <c r="C3720" s="1" t="s">
        <v>567</v>
      </c>
      <c r="D3720" s="1" t="s">
        <v>14583</v>
      </c>
      <c r="E3720" t="s">
        <v>2</v>
      </c>
      <c r="F3720" t="s">
        <v>2</v>
      </c>
      <c r="G3720">
        <v>163.71</v>
      </c>
      <c r="H3720">
        <v>82.26</v>
      </c>
      <c r="I3720">
        <f t="shared" si="58"/>
        <v>-81.45</v>
      </c>
    </row>
    <row r="3721" spans="2:9" x14ac:dyDescent="0.25">
      <c r="B3721" t="s">
        <v>13881</v>
      </c>
      <c r="C3721" s="1" t="s">
        <v>13882</v>
      </c>
      <c r="D3721" s="1" t="s">
        <v>20717</v>
      </c>
      <c r="E3721" t="s">
        <v>5</v>
      </c>
      <c r="F3721" t="s">
        <v>5</v>
      </c>
      <c r="G3721">
        <v>112.72</v>
      </c>
      <c r="H3721">
        <v>31.51</v>
      </c>
      <c r="I3721">
        <f t="shared" si="58"/>
        <v>-81.209999999999994</v>
      </c>
    </row>
    <row r="3722" spans="2:9" ht="30" x14ac:dyDescent="0.25">
      <c r="B3722" t="s">
        <v>12399</v>
      </c>
      <c r="C3722" s="1" t="s">
        <v>12400</v>
      </c>
      <c r="D3722" s="1" t="s">
        <v>20064</v>
      </c>
      <c r="E3722" t="s">
        <v>5</v>
      </c>
      <c r="F3722" t="s">
        <v>5</v>
      </c>
      <c r="G3722">
        <v>333.27</v>
      </c>
      <c r="H3722">
        <v>252.23</v>
      </c>
      <c r="I3722">
        <f t="shared" si="58"/>
        <v>-81.039999999999992</v>
      </c>
    </row>
    <row r="3723" spans="2:9" x14ac:dyDescent="0.25">
      <c r="B3723" t="s">
        <v>12727</v>
      </c>
      <c r="C3723" s="1" t="s">
        <v>12728</v>
      </c>
      <c r="D3723" s="1" t="s">
        <v>20216</v>
      </c>
      <c r="E3723" t="s">
        <v>3280</v>
      </c>
      <c r="F3723" t="s">
        <v>3280</v>
      </c>
      <c r="G3723">
        <v>154.19999999999999</v>
      </c>
      <c r="H3723">
        <v>73.52</v>
      </c>
      <c r="I3723">
        <f t="shared" si="58"/>
        <v>-80.679999999999993</v>
      </c>
    </row>
    <row r="3724" spans="2:9" x14ac:dyDescent="0.25">
      <c r="B3724" t="s">
        <v>4511</v>
      </c>
      <c r="C3724" s="1" t="s">
        <v>4512</v>
      </c>
      <c r="D3724" s="1" t="s">
        <v>16354</v>
      </c>
      <c r="E3724" t="s">
        <v>5</v>
      </c>
      <c r="F3724" t="s">
        <v>5</v>
      </c>
      <c r="G3724">
        <v>156.44</v>
      </c>
      <c r="H3724">
        <v>76.14</v>
      </c>
      <c r="I3724">
        <f t="shared" si="58"/>
        <v>-80.3</v>
      </c>
    </row>
    <row r="3725" spans="2:9" ht="30" x14ac:dyDescent="0.25">
      <c r="B3725" t="s">
        <v>13215</v>
      </c>
      <c r="C3725" s="1" t="s">
        <v>13216</v>
      </c>
      <c r="D3725" s="1" t="s">
        <v>20439</v>
      </c>
      <c r="E3725" t="s">
        <v>3280</v>
      </c>
      <c r="F3725" t="s">
        <v>3280</v>
      </c>
      <c r="G3725">
        <v>104.74</v>
      </c>
      <c r="H3725">
        <v>24.44</v>
      </c>
      <c r="I3725">
        <f t="shared" si="58"/>
        <v>-80.3</v>
      </c>
    </row>
    <row r="3726" spans="2:9" ht="30" x14ac:dyDescent="0.25">
      <c r="B3726" t="s">
        <v>14352</v>
      </c>
      <c r="C3726" s="1" t="s">
        <v>14353</v>
      </c>
      <c r="D3726" s="1" t="s">
        <v>20913</v>
      </c>
      <c r="E3726" t="s">
        <v>5</v>
      </c>
      <c r="F3726" t="s">
        <v>5</v>
      </c>
      <c r="G3726">
        <v>250.28</v>
      </c>
      <c r="H3726">
        <v>170.54</v>
      </c>
      <c r="I3726">
        <f t="shared" si="58"/>
        <v>-79.740000000000009</v>
      </c>
    </row>
    <row r="3727" spans="2:9" ht="30" x14ac:dyDescent="0.25">
      <c r="B3727" t="s">
        <v>11921</v>
      </c>
      <c r="C3727" s="1" t="s">
        <v>11922</v>
      </c>
      <c r="D3727" s="1" t="s">
        <v>19825</v>
      </c>
      <c r="E3727" t="s">
        <v>5</v>
      </c>
      <c r="F3727" t="s">
        <v>5</v>
      </c>
      <c r="G3727">
        <v>158.33000000000001</v>
      </c>
      <c r="H3727">
        <v>78.62</v>
      </c>
      <c r="I3727">
        <f t="shared" si="58"/>
        <v>-79.710000000000008</v>
      </c>
    </row>
    <row r="3728" spans="2:9" x14ac:dyDescent="0.25">
      <c r="B3728" t="s">
        <v>89</v>
      </c>
      <c r="C3728" s="1" t="s">
        <v>90</v>
      </c>
      <c r="D3728" s="1" t="s">
        <v>14392</v>
      </c>
      <c r="E3728" t="s">
        <v>15</v>
      </c>
      <c r="F3728" t="s">
        <v>15</v>
      </c>
      <c r="G3728">
        <v>100.13</v>
      </c>
      <c r="H3728">
        <v>20.64</v>
      </c>
      <c r="I3728">
        <f t="shared" si="58"/>
        <v>-79.489999999999995</v>
      </c>
    </row>
    <row r="3729" spans="2:9" ht="30" x14ac:dyDescent="0.25">
      <c r="B3729" t="s">
        <v>11775</v>
      </c>
      <c r="C3729" s="1" t="s">
        <v>11776</v>
      </c>
      <c r="D3729" s="1" t="s">
        <v>19755</v>
      </c>
      <c r="E3729" t="s">
        <v>3280</v>
      </c>
      <c r="F3729" t="s">
        <v>3280</v>
      </c>
      <c r="G3729">
        <v>185.3</v>
      </c>
      <c r="H3729">
        <v>106.08</v>
      </c>
      <c r="I3729">
        <f t="shared" si="58"/>
        <v>-79.220000000000013</v>
      </c>
    </row>
    <row r="3730" spans="2:9" x14ac:dyDescent="0.25">
      <c r="B3730" t="s">
        <v>4509</v>
      </c>
      <c r="C3730" s="1" t="s">
        <v>4510</v>
      </c>
      <c r="D3730" s="1" t="s">
        <v>16353</v>
      </c>
      <c r="E3730" t="s">
        <v>5</v>
      </c>
      <c r="F3730" t="s">
        <v>5</v>
      </c>
      <c r="G3730">
        <v>141.12</v>
      </c>
      <c r="H3730">
        <v>61.92</v>
      </c>
      <c r="I3730">
        <f t="shared" si="58"/>
        <v>-79.2</v>
      </c>
    </row>
    <row r="3731" spans="2:9" ht="30" x14ac:dyDescent="0.25">
      <c r="B3731" t="s">
        <v>12469</v>
      </c>
      <c r="C3731" s="1" t="s">
        <v>12470</v>
      </c>
      <c r="D3731" s="1" t="s">
        <v>20094</v>
      </c>
      <c r="E3731" t="s">
        <v>5</v>
      </c>
      <c r="F3731" t="s">
        <v>5</v>
      </c>
      <c r="G3731">
        <v>133.62</v>
      </c>
      <c r="H3731">
        <v>54.43</v>
      </c>
      <c r="I3731">
        <f t="shared" si="58"/>
        <v>-79.19</v>
      </c>
    </row>
    <row r="3732" spans="2:9" ht="30" x14ac:dyDescent="0.25">
      <c r="B3732" t="s">
        <v>139</v>
      </c>
      <c r="C3732" s="1" t="s">
        <v>140</v>
      </c>
      <c r="D3732" s="1" t="s">
        <v>14404</v>
      </c>
      <c r="E3732" t="s">
        <v>2</v>
      </c>
      <c r="F3732" t="s">
        <v>2</v>
      </c>
      <c r="G3732">
        <v>119.3</v>
      </c>
      <c r="H3732">
        <v>40.36</v>
      </c>
      <c r="I3732">
        <f t="shared" si="58"/>
        <v>-78.94</v>
      </c>
    </row>
    <row r="3733" spans="2:9" x14ac:dyDescent="0.25">
      <c r="B3733" t="s">
        <v>268</v>
      </c>
      <c r="C3733" s="1" t="s">
        <v>269</v>
      </c>
      <c r="D3733" s="1" t="s">
        <v>269</v>
      </c>
      <c r="E3733" t="s">
        <v>2</v>
      </c>
      <c r="F3733" t="s">
        <v>2</v>
      </c>
      <c r="G3733">
        <v>100.65</v>
      </c>
      <c r="H3733">
        <v>22.16</v>
      </c>
      <c r="I3733">
        <f t="shared" si="58"/>
        <v>-78.490000000000009</v>
      </c>
    </row>
    <row r="3734" spans="2:9" x14ac:dyDescent="0.25">
      <c r="B3734" t="s">
        <v>2776</v>
      </c>
      <c r="C3734" s="1" t="s">
        <v>2777</v>
      </c>
      <c r="D3734" s="1" t="s">
        <v>2777</v>
      </c>
      <c r="E3734" t="s">
        <v>5</v>
      </c>
      <c r="F3734" t="s">
        <v>5</v>
      </c>
      <c r="G3734">
        <v>111.6</v>
      </c>
      <c r="H3734">
        <v>33.32</v>
      </c>
      <c r="I3734">
        <f t="shared" si="58"/>
        <v>-78.28</v>
      </c>
    </row>
    <row r="3735" spans="2:9" ht="30" x14ac:dyDescent="0.25">
      <c r="B3735" t="s">
        <v>12595</v>
      </c>
      <c r="C3735" s="1" t="s">
        <v>12596</v>
      </c>
      <c r="D3735" s="1" t="s">
        <v>20157</v>
      </c>
      <c r="E3735" t="s">
        <v>5</v>
      </c>
      <c r="F3735" t="s">
        <v>5</v>
      </c>
      <c r="G3735">
        <v>138.99</v>
      </c>
      <c r="H3735">
        <v>60.85</v>
      </c>
      <c r="I3735">
        <f t="shared" si="58"/>
        <v>-78.140000000000015</v>
      </c>
    </row>
    <row r="3736" spans="2:9" ht="30" x14ac:dyDescent="0.25">
      <c r="B3736" t="s">
        <v>572</v>
      </c>
      <c r="C3736" s="1" t="s">
        <v>573</v>
      </c>
      <c r="D3736" s="1" t="s">
        <v>14586</v>
      </c>
      <c r="E3736" t="s">
        <v>2</v>
      </c>
      <c r="F3736" t="s">
        <v>2</v>
      </c>
      <c r="G3736">
        <v>156.15</v>
      </c>
      <c r="H3736">
        <v>78.55</v>
      </c>
      <c r="I3736">
        <f t="shared" si="58"/>
        <v>-77.600000000000009</v>
      </c>
    </row>
    <row r="3737" spans="2:9" x14ac:dyDescent="0.25">
      <c r="B3737" t="s">
        <v>14076</v>
      </c>
      <c r="C3737" s="1" t="s">
        <v>14077</v>
      </c>
      <c r="D3737" s="1" t="s">
        <v>14077</v>
      </c>
      <c r="E3737" t="s">
        <v>5</v>
      </c>
      <c r="F3737" t="s">
        <v>5</v>
      </c>
      <c r="G3737">
        <v>156.51</v>
      </c>
      <c r="H3737">
        <v>79.27</v>
      </c>
      <c r="I3737">
        <f t="shared" si="58"/>
        <v>-77.239999999999995</v>
      </c>
    </row>
    <row r="3738" spans="2:9" ht="30" x14ac:dyDescent="0.25">
      <c r="B3738" t="s">
        <v>11959</v>
      </c>
      <c r="C3738" s="1" t="s">
        <v>11960</v>
      </c>
      <c r="D3738" s="1" t="s">
        <v>19844</v>
      </c>
      <c r="E3738" t="s">
        <v>5</v>
      </c>
      <c r="F3738" t="s">
        <v>5</v>
      </c>
      <c r="G3738">
        <v>232.63</v>
      </c>
      <c r="H3738">
        <v>156.26</v>
      </c>
      <c r="I3738">
        <f t="shared" si="58"/>
        <v>-76.37</v>
      </c>
    </row>
    <row r="3739" spans="2:9" ht="30" x14ac:dyDescent="0.25">
      <c r="B3739" t="s">
        <v>560</v>
      </c>
      <c r="C3739" s="1" t="s">
        <v>561</v>
      </c>
      <c r="D3739" s="1" t="s">
        <v>14580</v>
      </c>
      <c r="E3739" t="s">
        <v>2</v>
      </c>
      <c r="F3739" t="s">
        <v>2</v>
      </c>
      <c r="G3739">
        <v>153.63999999999999</v>
      </c>
      <c r="H3739">
        <v>77.319999999999993</v>
      </c>
      <c r="I3739">
        <f t="shared" si="58"/>
        <v>-76.319999999999993</v>
      </c>
    </row>
    <row r="3740" spans="2:9" ht="30" x14ac:dyDescent="0.25">
      <c r="B3740" t="s">
        <v>562</v>
      </c>
      <c r="C3740" s="1" t="s">
        <v>563</v>
      </c>
      <c r="D3740" s="1" t="s">
        <v>14581</v>
      </c>
      <c r="E3740" t="s">
        <v>2</v>
      </c>
      <c r="F3740" t="s">
        <v>2</v>
      </c>
      <c r="G3740">
        <v>153.63999999999999</v>
      </c>
      <c r="H3740">
        <v>77.319999999999993</v>
      </c>
      <c r="I3740">
        <f t="shared" si="58"/>
        <v>-76.319999999999993</v>
      </c>
    </row>
    <row r="3741" spans="2:9" ht="30" x14ac:dyDescent="0.25">
      <c r="B3741" t="s">
        <v>564</v>
      </c>
      <c r="C3741" s="1" t="s">
        <v>565</v>
      </c>
      <c r="D3741" s="1" t="s">
        <v>14582</v>
      </c>
      <c r="E3741" t="s">
        <v>2</v>
      </c>
      <c r="F3741" t="s">
        <v>2</v>
      </c>
      <c r="G3741">
        <v>153.63999999999999</v>
      </c>
      <c r="H3741">
        <v>77.319999999999993</v>
      </c>
      <c r="I3741">
        <f t="shared" si="58"/>
        <v>-76.319999999999993</v>
      </c>
    </row>
    <row r="3742" spans="2:9" ht="30" x14ac:dyDescent="0.25">
      <c r="B3742" t="s">
        <v>568</v>
      </c>
      <c r="C3742" s="1" t="s">
        <v>569</v>
      </c>
      <c r="D3742" s="1" t="s">
        <v>14584</v>
      </c>
      <c r="E3742" t="s">
        <v>2</v>
      </c>
      <c r="F3742" t="s">
        <v>2</v>
      </c>
      <c r="G3742">
        <v>153.63999999999999</v>
      </c>
      <c r="H3742">
        <v>77.319999999999993</v>
      </c>
      <c r="I3742">
        <f t="shared" si="58"/>
        <v>-76.319999999999993</v>
      </c>
    </row>
    <row r="3743" spans="2:9" ht="30" x14ac:dyDescent="0.25">
      <c r="B3743" t="s">
        <v>580</v>
      </c>
      <c r="C3743" s="1" t="s">
        <v>581</v>
      </c>
      <c r="D3743" s="1" t="s">
        <v>14590</v>
      </c>
      <c r="E3743" t="s">
        <v>2</v>
      </c>
      <c r="F3743" t="s">
        <v>2</v>
      </c>
      <c r="G3743">
        <v>153.63999999999999</v>
      </c>
      <c r="H3743">
        <v>77.319999999999993</v>
      </c>
      <c r="I3743">
        <f t="shared" si="58"/>
        <v>-76.319999999999993</v>
      </c>
    </row>
    <row r="3744" spans="2:9" ht="30" x14ac:dyDescent="0.25">
      <c r="B3744" t="s">
        <v>582</v>
      </c>
      <c r="C3744" s="1" t="s">
        <v>583</v>
      </c>
      <c r="D3744" s="1" t="s">
        <v>14591</v>
      </c>
      <c r="E3744" t="s">
        <v>2</v>
      </c>
      <c r="F3744" t="s">
        <v>2</v>
      </c>
      <c r="G3744">
        <v>153.63999999999999</v>
      </c>
      <c r="H3744">
        <v>77.319999999999993</v>
      </c>
      <c r="I3744">
        <f t="shared" si="58"/>
        <v>-76.319999999999993</v>
      </c>
    </row>
    <row r="3745" spans="2:9" ht="30" x14ac:dyDescent="0.25">
      <c r="B3745" t="s">
        <v>13049</v>
      </c>
      <c r="C3745" s="1" t="s">
        <v>13050</v>
      </c>
      <c r="D3745" s="1" t="s">
        <v>20376</v>
      </c>
      <c r="E3745" t="s">
        <v>5</v>
      </c>
      <c r="F3745" t="s">
        <v>5</v>
      </c>
      <c r="G3745">
        <v>150.86000000000001</v>
      </c>
      <c r="H3745">
        <v>74.59</v>
      </c>
      <c r="I3745">
        <f t="shared" si="58"/>
        <v>-76.27000000000001</v>
      </c>
    </row>
    <row r="3746" spans="2:9" x14ac:dyDescent="0.25">
      <c r="B3746" t="s">
        <v>11755</v>
      </c>
      <c r="C3746" s="1" t="s">
        <v>11756</v>
      </c>
      <c r="D3746" s="1" t="s">
        <v>19745</v>
      </c>
      <c r="E3746" t="s">
        <v>5</v>
      </c>
      <c r="F3746" t="s">
        <v>5</v>
      </c>
      <c r="G3746">
        <v>138.79</v>
      </c>
      <c r="H3746">
        <v>62.66</v>
      </c>
      <c r="I3746">
        <f t="shared" si="58"/>
        <v>-76.13</v>
      </c>
    </row>
    <row r="3747" spans="2:9" ht="30" x14ac:dyDescent="0.25">
      <c r="B3747" t="s">
        <v>2433</v>
      </c>
      <c r="C3747" s="1" t="s">
        <v>2434</v>
      </c>
      <c r="D3747" s="1" t="s">
        <v>15419</v>
      </c>
      <c r="E3747" t="s">
        <v>5</v>
      </c>
      <c r="F3747" t="s">
        <v>5</v>
      </c>
      <c r="G3747">
        <v>145.77000000000001</v>
      </c>
      <c r="H3747">
        <v>69.83</v>
      </c>
      <c r="I3747">
        <f t="shared" si="58"/>
        <v>-75.940000000000012</v>
      </c>
    </row>
    <row r="3748" spans="2:9" ht="30" x14ac:dyDescent="0.25">
      <c r="B3748" t="s">
        <v>14124</v>
      </c>
      <c r="C3748" s="1" t="s">
        <v>14125</v>
      </c>
      <c r="D3748" s="1" t="s">
        <v>20819</v>
      </c>
      <c r="E3748" t="s">
        <v>3280</v>
      </c>
      <c r="F3748" t="s">
        <v>3280</v>
      </c>
      <c r="G3748">
        <v>102.03</v>
      </c>
      <c r="H3748">
        <v>26.16</v>
      </c>
      <c r="I3748">
        <f t="shared" si="58"/>
        <v>-75.87</v>
      </c>
    </row>
    <row r="3749" spans="2:9" x14ac:dyDescent="0.25">
      <c r="B3749" t="s">
        <v>11759</v>
      </c>
      <c r="C3749" s="1" t="s">
        <v>11760</v>
      </c>
      <c r="D3749" s="1" t="s">
        <v>19747</v>
      </c>
      <c r="E3749" t="s">
        <v>5</v>
      </c>
      <c r="F3749" t="s">
        <v>5</v>
      </c>
      <c r="G3749">
        <v>175.52</v>
      </c>
      <c r="H3749">
        <v>100.05</v>
      </c>
      <c r="I3749">
        <f t="shared" si="58"/>
        <v>-75.470000000000013</v>
      </c>
    </row>
    <row r="3750" spans="2:9" ht="30" x14ac:dyDescent="0.25">
      <c r="B3750" t="s">
        <v>11891</v>
      </c>
      <c r="C3750" s="1" t="s">
        <v>11892</v>
      </c>
      <c r="D3750" s="1" t="s">
        <v>19810</v>
      </c>
      <c r="E3750" t="s">
        <v>5</v>
      </c>
      <c r="F3750" t="s">
        <v>5</v>
      </c>
      <c r="G3750">
        <v>158.22</v>
      </c>
      <c r="H3750">
        <v>82.9</v>
      </c>
      <c r="I3750">
        <f t="shared" si="58"/>
        <v>-75.319999999999993</v>
      </c>
    </row>
    <row r="3751" spans="2:9" ht="30" x14ac:dyDescent="0.25">
      <c r="B3751" t="s">
        <v>3873</v>
      </c>
      <c r="C3751" s="1" t="s">
        <v>3874</v>
      </c>
      <c r="D3751" s="1" t="s">
        <v>16067</v>
      </c>
      <c r="E3751" t="s">
        <v>3280</v>
      </c>
      <c r="F3751" t="s">
        <v>3280</v>
      </c>
      <c r="G3751">
        <v>126.1</v>
      </c>
      <c r="H3751">
        <v>50.83</v>
      </c>
      <c r="I3751">
        <f t="shared" si="58"/>
        <v>-75.27</v>
      </c>
    </row>
    <row r="3752" spans="2:9" x14ac:dyDescent="0.25">
      <c r="B3752" t="s">
        <v>2437</v>
      </c>
      <c r="C3752" s="1" t="s">
        <v>2438</v>
      </c>
      <c r="D3752" s="1" t="s">
        <v>2438</v>
      </c>
      <c r="E3752" t="s">
        <v>5</v>
      </c>
      <c r="F3752" t="s">
        <v>5</v>
      </c>
      <c r="G3752">
        <v>121.57</v>
      </c>
      <c r="H3752">
        <v>46.72</v>
      </c>
      <c r="I3752">
        <f t="shared" si="58"/>
        <v>-74.849999999999994</v>
      </c>
    </row>
    <row r="3753" spans="2:9" ht="30" x14ac:dyDescent="0.25">
      <c r="B3753" t="s">
        <v>12361</v>
      </c>
      <c r="C3753" s="1" t="s">
        <v>12362</v>
      </c>
      <c r="D3753" s="1" t="s">
        <v>20045</v>
      </c>
      <c r="E3753" t="s">
        <v>5</v>
      </c>
      <c r="F3753" t="s">
        <v>5</v>
      </c>
      <c r="G3753">
        <v>134.44999999999999</v>
      </c>
      <c r="H3753">
        <v>59.79</v>
      </c>
      <c r="I3753">
        <f t="shared" si="58"/>
        <v>-74.66</v>
      </c>
    </row>
    <row r="3754" spans="2:9" ht="30" x14ac:dyDescent="0.25">
      <c r="B3754" t="s">
        <v>12173</v>
      </c>
      <c r="C3754" s="1" t="s">
        <v>12174</v>
      </c>
      <c r="D3754" s="1" t="s">
        <v>19951</v>
      </c>
      <c r="E3754" t="s">
        <v>5</v>
      </c>
      <c r="F3754" t="s">
        <v>5</v>
      </c>
      <c r="G3754">
        <v>136.18</v>
      </c>
      <c r="H3754">
        <v>62.18</v>
      </c>
      <c r="I3754">
        <f t="shared" si="58"/>
        <v>-74</v>
      </c>
    </row>
    <row r="3755" spans="2:9" ht="30" x14ac:dyDescent="0.25">
      <c r="B3755" t="s">
        <v>12597</v>
      </c>
      <c r="C3755" s="1" t="s">
        <v>12598</v>
      </c>
      <c r="D3755" s="1" t="s">
        <v>20158</v>
      </c>
      <c r="E3755" t="s">
        <v>5</v>
      </c>
      <c r="F3755" t="s">
        <v>5</v>
      </c>
      <c r="G3755">
        <v>124.72</v>
      </c>
      <c r="H3755">
        <v>51.1</v>
      </c>
      <c r="I3755">
        <f t="shared" si="58"/>
        <v>-73.62</v>
      </c>
    </row>
    <row r="3756" spans="2:9" ht="30" x14ac:dyDescent="0.25">
      <c r="B3756" t="s">
        <v>3242</v>
      </c>
      <c r="C3756" s="1" t="s">
        <v>3243</v>
      </c>
      <c r="D3756" s="1" t="s">
        <v>15755</v>
      </c>
      <c r="E3756" t="s">
        <v>5</v>
      </c>
      <c r="F3756" t="s">
        <v>5</v>
      </c>
      <c r="G3756">
        <v>105.98</v>
      </c>
      <c r="H3756">
        <v>32.799999999999997</v>
      </c>
      <c r="I3756">
        <f t="shared" si="58"/>
        <v>-73.180000000000007</v>
      </c>
    </row>
    <row r="3757" spans="2:9" ht="30" x14ac:dyDescent="0.25">
      <c r="B3757" t="s">
        <v>12061</v>
      </c>
      <c r="C3757" s="1" t="s">
        <v>12062</v>
      </c>
      <c r="D3757" s="1" t="s">
        <v>19895</v>
      </c>
      <c r="E3757" t="s">
        <v>5</v>
      </c>
      <c r="F3757" t="s">
        <v>5</v>
      </c>
      <c r="G3757">
        <v>136.18</v>
      </c>
      <c r="H3757">
        <v>63.12</v>
      </c>
      <c r="I3757">
        <f t="shared" si="58"/>
        <v>-73.06</v>
      </c>
    </row>
    <row r="3758" spans="2:9" ht="30" x14ac:dyDescent="0.25">
      <c r="B3758" t="s">
        <v>12459</v>
      </c>
      <c r="C3758" s="1" t="s">
        <v>12460</v>
      </c>
      <c r="D3758" s="1" t="s">
        <v>20089</v>
      </c>
      <c r="E3758" t="s">
        <v>5</v>
      </c>
      <c r="F3758" t="s">
        <v>5</v>
      </c>
      <c r="G3758">
        <v>123.01</v>
      </c>
      <c r="H3758">
        <v>50.1</v>
      </c>
      <c r="I3758">
        <f t="shared" si="58"/>
        <v>-72.91</v>
      </c>
    </row>
    <row r="3759" spans="2:9" x14ac:dyDescent="0.25">
      <c r="B3759" t="s">
        <v>11801</v>
      </c>
      <c r="C3759" s="1" t="s">
        <v>11802</v>
      </c>
      <c r="D3759" s="1" t="s">
        <v>19767</v>
      </c>
      <c r="E3759" t="s">
        <v>15</v>
      </c>
      <c r="F3759" t="s">
        <v>15</v>
      </c>
      <c r="G3759">
        <v>142.87</v>
      </c>
      <c r="H3759">
        <v>70.89</v>
      </c>
      <c r="I3759">
        <f t="shared" si="58"/>
        <v>-71.98</v>
      </c>
    </row>
    <row r="3760" spans="2:9" ht="30" x14ac:dyDescent="0.25">
      <c r="B3760" t="s">
        <v>14266</v>
      </c>
      <c r="C3760" s="1" t="s">
        <v>14267</v>
      </c>
      <c r="D3760" s="1" t="s">
        <v>14267</v>
      </c>
      <c r="E3760" t="s">
        <v>5</v>
      </c>
      <c r="F3760" t="s">
        <v>5</v>
      </c>
      <c r="G3760">
        <v>131.71</v>
      </c>
      <c r="H3760">
        <v>60.07</v>
      </c>
      <c r="I3760">
        <f t="shared" si="58"/>
        <v>-71.640000000000015</v>
      </c>
    </row>
    <row r="3761" spans="2:9" ht="45" x14ac:dyDescent="0.25">
      <c r="B3761" t="s">
        <v>4771</v>
      </c>
      <c r="C3761" s="1" t="s">
        <v>4772</v>
      </c>
      <c r="D3761" s="1" t="s">
        <v>16461</v>
      </c>
      <c r="E3761" t="s">
        <v>15</v>
      </c>
      <c r="F3761" t="s">
        <v>15</v>
      </c>
      <c r="G3761">
        <v>192.34</v>
      </c>
      <c r="H3761">
        <v>120.78</v>
      </c>
      <c r="I3761">
        <f t="shared" si="58"/>
        <v>-71.56</v>
      </c>
    </row>
    <row r="3762" spans="2:9" ht="45" x14ac:dyDescent="0.25">
      <c r="B3762" t="s">
        <v>3319</v>
      </c>
      <c r="C3762" s="1" t="s">
        <v>3320</v>
      </c>
      <c r="D3762" s="1" t="s">
        <v>15793</v>
      </c>
      <c r="E3762" t="s">
        <v>5</v>
      </c>
      <c r="F3762" t="s">
        <v>5</v>
      </c>
      <c r="G3762">
        <v>165.67</v>
      </c>
      <c r="H3762">
        <v>94.13</v>
      </c>
      <c r="I3762">
        <f t="shared" si="58"/>
        <v>-71.539999999999992</v>
      </c>
    </row>
    <row r="3763" spans="2:9" ht="30" x14ac:dyDescent="0.25">
      <c r="B3763" t="s">
        <v>2217</v>
      </c>
      <c r="C3763" s="1" t="s">
        <v>2218</v>
      </c>
      <c r="D3763" s="1" t="s">
        <v>15322</v>
      </c>
      <c r="E3763" t="s">
        <v>2</v>
      </c>
      <c r="F3763" t="s">
        <v>2</v>
      </c>
      <c r="G3763">
        <v>109.79</v>
      </c>
      <c r="H3763">
        <v>38.409999999999997</v>
      </c>
      <c r="I3763">
        <f t="shared" si="58"/>
        <v>-71.38000000000001</v>
      </c>
    </row>
    <row r="3764" spans="2:9" x14ac:dyDescent="0.25">
      <c r="B3764" t="s">
        <v>6511</v>
      </c>
      <c r="C3764" s="1" t="s">
        <v>6512</v>
      </c>
      <c r="D3764" s="1" t="s">
        <v>17222</v>
      </c>
      <c r="E3764" t="s">
        <v>5</v>
      </c>
      <c r="F3764" t="s">
        <v>5</v>
      </c>
      <c r="G3764">
        <v>139.94999999999999</v>
      </c>
      <c r="H3764">
        <v>69.040000000000006</v>
      </c>
      <c r="I3764">
        <f t="shared" si="58"/>
        <v>-70.909999999999982</v>
      </c>
    </row>
    <row r="3765" spans="2:9" x14ac:dyDescent="0.25">
      <c r="B3765" t="s">
        <v>2648</v>
      </c>
      <c r="C3765" s="1" t="s">
        <v>2649</v>
      </c>
      <c r="D3765" s="1" t="s">
        <v>2649</v>
      </c>
      <c r="E3765" t="s">
        <v>427</v>
      </c>
      <c r="F3765" t="s">
        <v>427</v>
      </c>
      <c r="G3765">
        <v>93.5</v>
      </c>
      <c r="H3765">
        <v>22.85</v>
      </c>
      <c r="I3765">
        <f t="shared" si="58"/>
        <v>-70.650000000000006</v>
      </c>
    </row>
    <row r="3766" spans="2:9" ht="30" x14ac:dyDescent="0.25">
      <c r="B3766" t="s">
        <v>137</v>
      </c>
      <c r="C3766" s="1" t="s">
        <v>138</v>
      </c>
      <c r="D3766" s="1" t="s">
        <v>14403</v>
      </c>
      <c r="E3766" t="s">
        <v>2</v>
      </c>
      <c r="F3766" t="s">
        <v>2</v>
      </c>
      <c r="G3766">
        <v>106.65</v>
      </c>
      <c r="H3766">
        <v>36.17</v>
      </c>
      <c r="I3766">
        <f t="shared" si="58"/>
        <v>-70.48</v>
      </c>
    </row>
    <row r="3767" spans="2:9" x14ac:dyDescent="0.25">
      <c r="B3767" t="s">
        <v>11803</v>
      </c>
      <c r="C3767" s="1" t="s">
        <v>11804</v>
      </c>
      <c r="D3767" s="1" t="s">
        <v>19768</v>
      </c>
      <c r="E3767" t="s">
        <v>15</v>
      </c>
      <c r="F3767" t="s">
        <v>15</v>
      </c>
      <c r="G3767">
        <v>208.73</v>
      </c>
      <c r="H3767">
        <v>138.36000000000001</v>
      </c>
      <c r="I3767">
        <f t="shared" si="58"/>
        <v>-70.369999999999976</v>
      </c>
    </row>
    <row r="3768" spans="2:9" x14ac:dyDescent="0.25">
      <c r="B3768" t="s">
        <v>12753</v>
      </c>
      <c r="C3768" s="1" t="s">
        <v>12754</v>
      </c>
      <c r="D3768" s="1" t="s">
        <v>20229</v>
      </c>
      <c r="E3768" t="s">
        <v>3280</v>
      </c>
      <c r="F3768" t="s">
        <v>3280</v>
      </c>
      <c r="G3768">
        <v>169.1</v>
      </c>
      <c r="H3768">
        <v>98.88</v>
      </c>
      <c r="I3768">
        <f t="shared" si="58"/>
        <v>-70.22</v>
      </c>
    </row>
    <row r="3769" spans="2:9" ht="30" x14ac:dyDescent="0.25">
      <c r="B3769" t="s">
        <v>590</v>
      </c>
      <c r="C3769" s="1" t="s">
        <v>591</v>
      </c>
      <c r="D3769" s="1" t="s">
        <v>14595</v>
      </c>
      <c r="E3769" t="s">
        <v>2</v>
      </c>
      <c r="F3769" t="s">
        <v>2</v>
      </c>
      <c r="G3769">
        <v>141.68</v>
      </c>
      <c r="H3769">
        <v>71.73</v>
      </c>
      <c r="I3769">
        <f t="shared" si="58"/>
        <v>-69.95</v>
      </c>
    </row>
    <row r="3770" spans="2:9" ht="30" x14ac:dyDescent="0.25">
      <c r="B3770" t="s">
        <v>602</v>
      </c>
      <c r="C3770" s="1" t="s">
        <v>603</v>
      </c>
      <c r="D3770" s="1" t="s">
        <v>14601</v>
      </c>
      <c r="E3770" t="s">
        <v>2</v>
      </c>
      <c r="F3770" t="s">
        <v>2</v>
      </c>
      <c r="G3770">
        <v>162.91</v>
      </c>
      <c r="H3770">
        <v>93.05</v>
      </c>
      <c r="I3770">
        <f t="shared" si="58"/>
        <v>-69.86</v>
      </c>
    </row>
    <row r="3771" spans="2:9" ht="30" x14ac:dyDescent="0.25">
      <c r="B3771" t="s">
        <v>11893</v>
      </c>
      <c r="C3771" s="1" t="s">
        <v>11894</v>
      </c>
      <c r="D3771" s="1" t="s">
        <v>19811</v>
      </c>
      <c r="E3771" t="s">
        <v>5</v>
      </c>
      <c r="F3771" t="s">
        <v>5</v>
      </c>
      <c r="G3771">
        <v>171.99</v>
      </c>
      <c r="H3771">
        <v>102.23</v>
      </c>
      <c r="I3771">
        <f t="shared" si="58"/>
        <v>-69.760000000000005</v>
      </c>
    </row>
    <row r="3772" spans="2:9" ht="30" x14ac:dyDescent="0.25">
      <c r="B3772" t="s">
        <v>12103</v>
      </c>
      <c r="C3772" s="1" t="s">
        <v>12104</v>
      </c>
      <c r="D3772" s="1" t="s">
        <v>19916</v>
      </c>
      <c r="E3772" t="s">
        <v>5</v>
      </c>
      <c r="F3772" t="s">
        <v>5</v>
      </c>
      <c r="G3772">
        <v>128.36000000000001</v>
      </c>
      <c r="H3772">
        <v>58.63</v>
      </c>
      <c r="I3772">
        <f t="shared" si="58"/>
        <v>-69.730000000000018</v>
      </c>
    </row>
    <row r="3773" spans="2:9" x14ac:dyDescent="0.25">
      <c r="B3773" t="s">
        <v>13803</v>
      </c>
      <c r="C3773" s="1" t="s">
        <v>13804</v>
      </c>
      <c r="D3773" s="1" t="s">
        <v>20684</v>
      </c>
      <c r="E3773" t="s">
        <v>5</v>
      </c>
      <c r="F3773" t="s">
        <v>5</v>
      </c>
      <c r="G3773">
        <v>111.88</v>
      </c>
      <c r="H3773">
        <v>42.17</v>
      </c>
      <c r="I3773">
        <f t="shared" si="58"/>
        <v>-69.709999999999994</v>
      </c>
    </row>
    <row r="3774" spans="2:9" x14ac:dyDescent="0.25">
      <c r="B3774" t="s">
        <v>417</v>
      </c>
      <c r="C3774" s="1" t="s">
        <v>418</v>
      </c>
      <c r="D3774" s="1" t="s">
        <v>14526</v>
      </c>
      <c r="E3774" t="s">
        <v>2</v>
      </c>
      <c r="F3774" t="s">
        <v>2</v>
      </c>
      <c r="G3774">
        <v>128.21</v>
      </c>
      <c r="H3774">
        <v>59.04</v>
      </c>
      <c r="I3774">
        <f t="shared" si="58"/>
        <v>-69.170000000000016</v>
      </c>
    </row>
    <row r="3775" spans="2:9" ht="30" x14ac:dyDescent="0.25">
      <c r="B3775" t="s">
        <v>3232</v>
      </c>
      <c r="C3775" s="1" t="s">
        <v>3233</v>
      </c>
      <c r="D3775" s="1" t="s">
        <v>15750</v>
      </c>
      <c r="E3775" t="s">
        <v>5</v>
      </c>
      <c r="F3775" t="s">
        <v>5</v>
      </c>
      <c r="G3775">
        <v>98.37</v>
      </c>
      <c r="H3775">
        <v>29.2</v>
      </c>
      <c r="I3775">
        <f t="shared" si="58"/>
        <v>-69.17</v>
      </c>
    </row>
    <row r="3776" spans="2:9" ht="30" x14ac:dyDescent="0.25">
      <c r="B3776" t="s">
        <v>11991</v>
      </c>
      <c r="C3776" s="1" t="s">
        <v>11992</v>
      </c>
      <c r="D3776" s="1" t="s">
        <v>19860</v>
      </c>
      <c r="E3776" t="s">
        <v>5</v>
      </c>
      <c r="F3776" t="s">
        <v>5</v>
      </c>
      <c r="G3776">
        <v>128.36000000000001</v>
      </c>
      <c r="H3776">
        <v>59.5</v>
      </c>
      <c r="I3776">
        <f t="shared" si="58"/>
        <v>-68.860000000000014</v>
      </c>
    </row>
    <row r="3777" spans="2:9" x14ac:dyDescent="0.25">
      <c r="B3777" t="s">
        <v>738</v>
      </c>
      <c r="C3777" s="1" t="s">
        <v>739</v>
      </c>
      <c r="D3777" s="1" t="s">
        <v>739</v>
      </c>
      <c r="E3777" t="s">
        <v>60</v>
      </c>
      <c r="F3777" t="s">
        <v>60</v>
      </c>
      <c r="G3777">
        <v>91</v>
      </c>
      <c r="H3777">
        <v>22.22</v>
      </c>
      <c r="I3777">
        <f t="shared" si="58"/>
        <v>-68.78</v>
      </c>
    </row>
    <row r="3778" spans="2:9" x14ac:dyDescent="0.25">
      <c r="B3778" t="s">
        <v>532</v>
      </c>
      <c r="C3778" s="1" t="s">
        <v>533</v>
      </c>
      <c r="D3778" s="1" t="s">
        <v>14574</v>
      </c>
      <c r="E3778" t="s">
        <v>15</v>
      </c>
      <c r="F3778" t="s">
        <v>15</v>
      </c>
      <c r="G3778">
        <v>116.58</v>
      </c>
      <c r="H3778">
        <v>48.22</v>
      </c>
      <c r="I3778">
        <f t="shared" ref="I3778:I3841" si="59">H3778-G3778</f>
        <v>-68.36</v>
      </c>
    </row>
    <row r="3779" spans="2:9" x14ac:dyDescent="0.25">
      <c r="B3779" t="s">
        <v>11753</v>
      </c>
      <c r="C3779" s="1" t="s">
        <v>11754</v>
      </c>
      <c r="D3779" s="1" t="s">
        <v>19744</v>
      </c>
      <c r="E3779" t="s">
        <v>5</v>
      </c>
      <c r="F3779" t="s">
        <v>5</v>
      </c>
      <c r="G3779">
        <v>124.14</v>
      </c>
      <c r="H3779">
        <v>56.02</v>
      </c>
      <c r="I3779">
        <f t="shared" si="59"/>
        <v>-68.12</v>
      </c>
    </row>
    <row r="3780" spans="2:9" ht="45" x14ac:dyDescent="0.25">
      <c r="B3780" t="s">
        <v>12665</v>
      </c>
      <c r="C3780" s="1" t="s">
        <v>12666</v>
      </c>
      <c r="D3780" s="1" t="s">
        <v>20186</v>
      </c>
      <c r="E3780" t="s">
        <v>5</v>
      </c>
      <c r="F3780" t="s">
        <v>5</v>
      </c>
      <c r="G3780">
        <v>88.86</v>
      </c>
      <c r="H3780">
        <v>20.77</v>
      </c>
      <c r="I3780">
        <f t="shared" si="59"/>
        <v>-68.09</v>
      </c>
    </row>
    <row r="3781" spans="2:9" x14ac:dyDescent="0.25">
      <c r="B3781" t="s">
        <v>6509</v>
      </c>
      <c r="C3781" s="1" t="s">
        <v>6510</v>
      </c>
      <c r="D3781" s="1" t="s">
        <v>17221</v>
      </c>
      <c r="E3781" t="s">
        <v>5</v>
      </c>
      <c r="F3781" t="s">
        <v>5</v>
      </c>
      <c r="G3781">
        <v>133.49</v>
      </c>
      <c r="H3781">
        <v>65.63</v>
      </c>
      <c r="I3781">
        <f t="shared" si="59"/>
        <v>-67.860000000000014</v>
      </c>
    </row>
    <row r="3782" spans="2:9" x14ac:dyDescent="0.25">
      <c r="B3782" t="s">
        <v>14059</v>
      </c>
      <c r="C3782" s="1" t="s">
        <v>13916</v>
      </c>
      <c r="D3782" s="1" t="s">
        <v>20733</v>
      </c>
      <c r="E3782" t="s">
        <v>5</v>
      </c>
      <c r="F3782" t="s">
        <v>5</v>
      </c>
      <c r="G3782">
        <v>123.62</v>
      </c>
      <c r="H3782">
        <v>55.88</v>
      </c>
      <c r="I3782">
        <f t="shared" si="59"/>
        <v>-67.740000000000009</v>
      </c>
    </row>
    <row r="3783" spans="2:9" ht="30" x14ac:dyDescent="0.25">
      <c r="B3783" t="s">
        <v>2059</v>
      </c>
      <c r="C3783" s="1" t="s">
        <v>2060</v>
      </c>
      <c r="D3783" s="1" t="s">
        <v>15244</v>
      </c>
      <c r="E3783" t="s">
        <v>2</v>
      </c>
      <c r="F3783" t="s">
        <v>2</v>
      </c>
      <c r="G3783">
        <v>98.8</v>
      </c>
      <c r="H3783">
        <v>31.31</v>
      </c>
      <c r="I3783">
        <f t="shared" si="59"/>
        <v>-67.489999999999995</v>
      </c>
    </row>
    <row r="3784" spans="2:9" ht="30" x14ac:dyDescent="0.25">
      <c r="B3784" t="s">
        <v>13293</v>
      </c>
      <c r="C3784" s="1" t="s">
        <v>13294</v>
      </c>
      <c r="D3784" s="1" t="s">
        <v>20474</v>
      </c>
      <c r="E3784" t="s">
        <v>3280</v>
      </c>
      <c r="F3784" t="s">
        <v>3280</v>
      </c>
      <c r="G3784">
        <v>132.46</v>
      </c>
      <c r="H3784">
        <v>65.209999999999994</v>
      </c>
      <c r="I3784">
        <f t="shared" si="59"/>
        <v>-67.250000000000014</v>
      </c>
    </row>
    <row r="3785" spans="2:9" ht="30" x14ac:dyDescent="0.25">
      <c r="B3785" t="s">
        <v>3192</v>
      </c>
      <c r="C3785" s="1" t="s">
        <v>3193</v>
      </c>
      <c r="D3785" s="1" t="s">
        <v>15734</v>
      </c>
      <c r="E3785" t="s">
        <v>5</v>
      </c>
      <c r="F3785" t="s">
        <v>5</v>
      </c>
      <c r="G3785">
        <v>114.23</v>
      </c>
      <c r="H3785">
        <v>47.05</v>
      </c>
      <c r="I3785">
        <f t="shared" si="59"/>
        <v>-67.180000000000007</v>
      </c>
    </row>
    <row r="3786" spans="2:9" x14ac:dyDescent="0.25">
      <c r="B3786" t="s">
        <v>634</v>
      </c>
      <c r="C3786" s="1" t="s">
        <v>635</v>
      </c>
      <c r="D3786" s="1" t="s">
        <v>14617</v>
      </c>
      <c r="E3786" t="s">
        <v>2</v>
      </c>
      <c r="F3786" t="s">
        <v>2</v>
      </c>
      <c r="G3786">
        <v>83.57</v>
      </c>
      <c r="H3786">
        <v>16.809999999999999</v>
      </c>
      <c r="I3786">
        <f t="shared" si="59"/>
        <v>-66.759999999999991</v>
      </c>
    </row>
    <row r="3787" spans="2:9" ht="45" x14ac:dyDescent="0.25">
      <c r="B3787" t="s">
        <v>2524</v>
      </c>
      <c r="C3787" s="1" t="s">
        <v>2525</v>
      </c>
      <c r="D3787" s="1" t="s">
        <v>2525</v>
      </c>
      <c r="E3787" t="s">
        <v>5</v>
      </c>
      <c r="F3787" t="s">
        <v>5</v>
      </c>
      <c r="G3787">
        <v>91.16</v>
      </c>
      <c r="H3787">
        <v>24.66</v>
      </c>
      <c r="I3787">
        <f t="shared" si="59"/>
        <v>-66.5</v>
      </c>
    </row>
    <row r="3788" spans="2:9" x14ac:dyDescent="0.25">
      <c r="B3788" t="s">
        <v>415</v>
      </c>
      <c r="C3788" s="1" t="s">
        <v>416</v>
      </c>
      <c r="D3788" s="1" t="s">
        <v>14525</v>
      </c>
      <c r="E3788" t="s">
        <v>2</v>
      </c>
      <c r="F3788" t="s">
        <v>2</v>
      </c>
      <c r="G3788">
        <v>122.88</v>
      </c>
      <c r="H3788">
        <v>56.6</v>
      </c>
      <c r="I3788">
        <f t="shared" si="59"/>
        <v>-66.28</v>
      </c>
    </row>
    <row r="3789" spans="2:9" x14ac:dyDescent="0.25">
      <c r="B3789" t="s">
        <v>13189</v>
      </c>
      <c r="C3789" s="1" t="s">
        <v>13190</v>
      </c>
      <c r="D3789" s="1" t="s">
        <v>20429</v>
      </c>
      <c r="E3789" t="s">
        <v>5</v>
      </c>
      <c r="F3789" t="s">
        <v>5</v>
      </c>
      <c r="G3789">
        <v>93.2</v>
      </c>
      <c r="H3789">
        <v>27.37</v>
      </c>
      <c r="I3789">
        <f t="shared" si="59"/>
        <v>-65.83</v>
      </c>
    </row>
    <row r="3790" spans="2:9" ht="45" x14ac:dyDescent="0.25">
      <c r="B3790" t="s">
        <v>2522</v>
      </c>
      <c r="C3790" s="1" t="s">
        <v>2523</v>
      </c>
      <c r="D3790" s="1" t="s">
        <v>2523</v>
      </c>
      <c r="E3790" t="s">
        <v>5</v>
      </c>
      <c r="F3790" t="s">
        <v>5</v>
      </c>
      <c r="G3790">
        <v>88.12</v>
      </c>
      <c r="H3790">
        <v>22.41</v>
      </c>
      <c r="I3790">
        <f t="shared" si="59"/>
        <v>-65.710000000000008</v>
      </c>
    </row>
    <row r="3791" spans="2:9" x14ac:dyDescent="0.25">
      <c r="B3791" t="s">
        <v>13879</v>
      </c>
      <c r="C3791" s="1" t="s">
        <v>13880</v>
      </c>
      <c r="D3791" s="1" t="s">
        <v>20716</v>
      </c>
      <c r="E3791" t="s">
        <v>5</v>
      </c>
      <c r="F3791" t="s">
        <v>5</v>
      </c>
      <c r="G3791">
        <v>90.51</v>
      </c>
      <c r="H3791">
        <v>24.82</v>
      </c>
      <c r="I3791">
        <f t="shared" si="59"/>
        <v>-65.69</v>
      </c>
    </row>
    <row r="3792" spans="2:9" x14ac:dyDescent="0.25">
      <c r="B3792" t="s">
        <v>13911</v>
      </c>
      <c r="C3792" s="1" t="s">
        <v>13912</v>
      </c>
      <c r="D3792" s="1" t="s">
        <v>20732</v>
      </c>
      <c r="E3792" t="s">
        <v>5</v>
      </c>
      <c r="F3792" t="s">
        <v>5</v>
      </c>
      <c r="G3792">
        <v>92.62</v>
      </c>
      <c r="H3792">
        <v>27</v>
      </c>
      <c r="I3792">
        <f t="shared" si="59"/>
        <v>-65.62</v>
      </c>
    </row>
    <row r="3793" spans="2:9" ht="30" x14ac:dyDescent="0.25">
      <c r="B3793" t="s">
        <v>588</v>
      </c>
      <c r="C3793" s="1" t="s">
        <v>589</v>
      </c>
      <c r="D3793" s="1" t="s">
        <v>14594</v>
      </c>
      <c r="E3793" t="s">
        <v>2</v>
      </c>
      <c r="F3793" t="s">
        <v>2</v>
      </c>
      <c r="G3793">
        <v>133.16999999999999</v>
      </c>
      <c r="H3793">
        <v>67.55</v>
      </c>
      <c r="I3793">
        <f t="shared" si="59"/>
        <v>-65.61999999999999</v>
      </c>
    </row>
    <row r="3794" spans="2:9" ht="30" x14ac:dyDescent="0.25">
      <c r="B3794" t="s">
        <v>3871</v>
      </c>
      <c r="C3794" s="1" t="s">
        <v>3872</v>
      </c>
      <c r="D3794" s="1" t="s">
        <v>16066</v>
      </c>
      <c r="E3794" t="s">
        <v>3280</v>
      </c>
      <c r="F3794" t="s">
        <v>3280</v>
      </c>
      <c r="G3794">
        <v>109.8</v>
      </c>
      <c r="H3794">
        <v>44.19</v>
      </c>
      <c r="I3794">
        <f t="shared" si="59"/>
        <v>-65.61</v>
      </c>
    </row>
    <row r="3795" spans="2:9" ht="30" x14ac:dyDescent="0.25">
      <c r="B3795" t="s">
        <v>4107</v>
      </c>
      <c r="C3795" s="1" t="s">
        <v>4108</v>
      </c>
      <c r="D3795" s="1" t="s">
        <v>16180</v>
      </c>
      <c r="E3795" t="s">
        <v>5</v>
      </c>
      <c r="F3795" t="s">
        <v>5</v>
      </c>
      <c r="G3795">
        <v>88.55</v>
      </c>
      <c r="H3795">
        <v>22.97</v>
      </c>
      <c r="I3795">
        <f t="shared" si="59"/>
        <v>-65.58</v>
      </c>
    </row>
    <row r="3796" spans="2:9" ht="30" x14ac:dyDescent="0.25">
      <c r="B3796" t="s">
        <v>12031</v>
      </c>
      <c r="C3796" s="1" t="s">
        <v>12032</v>
      </c>
      <c r="D3796" s="1" t="s">
        <v>19880</v>
      </c>
      <c r="E3796" t="s">
        <v>5</v>
      </c>
      <c r="F3796" t="s">
        <v>5</v>
      </c>
      <c r="G3796">
        <v>249.45</v>
      </c>
      <c r="H3796">
        <v>183.97</v>
      </c>
      <c r="I3796">
        <f t="shared" si="59"/>
        <v>-65.47999999999999</v>
      </c>
    </row>
    <row r="3797" spans="2:9" ht="30" x14ac:dyDescent="0.25">
      <c r="B3797" t="s">
        <v>12143</v>
      </c>
      <c r="C3797" s="1" t="s">
        <v>12144</v>
      </c>
      <c r="D3797" s="1" t="s">
        <v>19936</v>
      </c>
      <c r="E3797" t="s">
        <v>5</v>
      </c>
      <c r="F3797" t="s">
        <v>5</v>
      </c>
      <c r="G3797">
        <v>249.45</v>
      </c>
      <c r="H3797">
        <v>184.04</v>
      </c>
      <c r="I3797">
        <f t="shared" si="59"/>
        <v>-65.41</v>
      </c>
    </row>
    <row r="3798" spans="2:9" ht="30" x14ac:dyDescent="0.25">
      <c r="B3798" t="s">
        <v>3240</v>
      </c>
      <c r="C3798" s="1" t="s">
        <v>3241</v>
      </c>
      <c r="D3798" s="1" t="s">
        <v>15754</v>
      </c>
      <c r="E3798" t="s">
        <v>5</v>
      </c>
      <c r="F3798" t="s">
        <v>5</v>
      </c>
      <c r="G3798">
        <v>92.51</v>
      </c>
      <c r="H3798">
        <v>27.13</v>
      </c>
      <c r="I3798">
        <f t="shared" si="59"/>
        <v>-65.38000000000001</v>
      </c>
    </row>
    <row r="3799" spans="2:9" ht="30" x14ac:dyDescent="0.25">
      <c r="B3799" t="s">
        <v>13291</v>
      </c>
      <c r="C3799" s="1" t="s">
        <v>13292</v>
      </c>
      <c r="D3799" s="1" t="s">
        <v>20473</v>
      </c>
      <c r="E3799" t="s">
        <v>3280</v>
      </c>
      <c r="F3799" t="s">
        <v>3280</v>
      </c>
      <c r="G3799">
        <v>128.11000000000001</v>
      </c>
      <c r="H3799">
        <v>62.95</v>
      </c>
      <c r="I3799">
        <f t="shared" si="59"/>
        <v>-65.160000000000011</v>
      </c>
    </row>
    <row r="3800" spans="2:9" ht="30" x14ac:dyDescent="0.25">
      <c r="B3800" t="s">
        <v>2520</v>
      </c>
      <c r="C3800" s="1" t="s">
        <v>2521</v>
      </c>
      <c r="D3800" s="1" t="s">
        <v>2521</v>
      </c>
      <c r="E3800" t="s">
        <v>5</v>
      </c>
      <c r="F3800" t="s">
        <v>5</v>
      </c>
      <c r="G3800">
        <v>94.5</v>
      </c>
      <c r="H3800">
        <v>29.96</v>
      </c>
      <c r="I3800">
        <f t="shared" si="59"/>
        <v>-64.539999999999992</v>
      </c>
    </row>
    <row r="3801" spans="2:9" x14ac:dyDescent="0.25">
      <c r="B3801" t="s">
        <v>11833</v>
      </c>
      <c r="C3801" s="1" t="s">
        <v>11834</v>
      </c>
      <c r="D3801" s="1" t="s">
        <v>19783</v>
      </c>
      <c r="E3801" t="s">
        <v>15</v>
      </c>
      <c r="F3801" t="s">
        <v>15</v>
      </c>
      <c r="G3801">
        <v>109.48</v>
      </c>
      <c r="H3801">
        <v>45.09</v>
      </c>
      <c r="I3801">
        <f t="shared" si="59"/>
        <v>-64.39</v>
      </c>
    </row>
    <row r="3802" spans="2:9" x14ac:dyDescent="0.25">
      <c r="B3802" t="s">
        <v>11151</v>
      </c>
      <c r="C3802" s="1" t="s">
        <v>11152</v>
      </c>
      <c r="D3802" s="1" t="s">
        <v>11152</v>
      </c>
      <c r="E3802" t="s">
        <v>5</v>
      </c>
      <c r="F3802" t="s">
        <v>5</v>
      </c>
      <c r="G3802">
        <v>118.22</v>
      </c>
      <c r="H3802">
        <v>54.09</v>
      </c>
      <c r="I3802">
        <f t="shared" si="59"/>
        <v>-64.13</v>
      </c>
    </row>
    <row r="3803" spans="2:9" ht="30" x14ac:dyDescent="0.25">
      <c r="B3803" t="s">
        <v>14262</v>
      </c>
      <c r="C3803" s="1" t="s">
        <v>14263</v>
      </c>
      <c r="D3803" s="1" t="s">
        <v>14263</v>
      </c>
      <c r="E3803" t="s">
        <v>5</v>
      </c>
      <c r="F3803" t="s">
        <v>5</v>
      </c>
      <c r="G3803">
        <v>117.73</v>
      </c>
      <c r="H3803">
        <v>53.7</v>
      </c>
      <c r="I3803">
        <f t="shared" si="59"/>
        <v>-64.03</v>
      </c>
    </row>
    <row r="3804" spans="2:9" ht="30" x14ac:dyDescent="0.25">
      <c r="B3804" t="s">
        <v>14264</v>
      </c>
      <c r="C3804" s="1" t="s">
        <v>14265</v>
      </c>
      <c r="D3804" s="1" t="s">
        <v>14265</v>
      </c>
      <c r="E3804" t="s">
        <v>5</v>
      </c>
      <c r="F3804" t="s">
        <v>5</v>
      </c>
      <c r="G3804">
        <v>117.73</v>
      </c>
      <c r="H3804">
        <v>53.7</v>
      </c>
      <c r="I3804">
        <f t="shared" si="59"/>
        <v>-64.03</v>
      </c>
    </row>
    <row r="3805" spans="2:9" x14ac:dyDescent="0.25">
      <c r="B3805" t="s">
        <v>13421</v>
      </c>
      <c r="C3805" s="1" t="s">
        <v>13422</v>
      </c>
      <c r="D3805" s="1" t="s">
        <v>20517</v>
      </c>
      <c r="E3805" t="s">
        <v>3280</v>
      </c>
      <c r="F3805" t="s">
        <v>3280</v>
      </c>
      <c r="G3805">
        <v>456.8</v>
      </c>
      <c r="H3805">
        <v>392.78</v>
      </c>
      <c r="I3805">
        <f t="shared" si="59"/>
        <v>-64.020000000000039</v>
      </c>
    </row>
    <row r="3806" spans="2:9" ht="30" x14ac:dyDescent="0.25">
      <c r="B3806" t="s">
        <v>13853</v>
      </c>
      <c r="C3806" s="1" t="s">
        <v>13854</v>
      </c>
      <c r="D3806" s="1" t="s">
        <v>20703</v>
      </c>
      <c r="E3806" t="s">
        <v>3280</v>
      </c>
      <c r="F3806" t="s">
        <v>3280</v>
      </c>
      <c r="G3806">
        <v>113.38</v>
      </c>
      <c r="H3806">
        <v>49.38</v>
      </c>
      <c r="I3806">
        <f t="shared" si="59"/>
        <v>-63.999999999999993</v>
      </c>
    </row>
    <row r="3807" spans="2:9" ht="30" x14ac:dyDescent="0.25">
      <c r="B3807" t="s">
        <v>3230</v>
      </c>
      <c r="C3807" s="1" t="s">
        <v>3231</v>
      </c>
      <c r="D3807" s="1" t="s">
        <v>15749</v>
      </c>
      <c r="E3807" t="s">
        <v>5</v>
      </c>
      <c r="F3807" t="s">
        <v>5</v>
      </c>
      <c r="G3807">
        <v>88.41</v>
      </c>
      <c r="H3807">
        <v>25.25</v>
      </c>
      <c r="I3807">
        <f t="shared" si="59"/>
        <v>-63.16</v>
      </c>
    </row>
    <row r="3808" spans="2:9" x14ac:dyDescent="0.25">
      <c r="B3808" t="s">
        <v>13895</v>
      </c>
      <c r="C3808" s="1" t="s">
        <v>13896</v>
      </c>
      <c r="D3808" s="1" t="s">
        <v>20724</v>
      </c>
      <c r="E3808" t="s">
        <v>5</v>
      </c>
      <c r="F3808" t="s">
        <v>5</v>
      </c>
      <c r="G3808">
        <v>77.12</v>
      </c>
      <c r="H3808">
        <v>13.99</v>
      </c>
      <c r="I3808">
        <f t="shared" si="59"/>
        <v>-63.13</v>
      </c>
    </row>
    <row r="3809" spans="2:9" x14ac:dyDescent="0.25">
      <c r="B3809" t="s">
        <v>558</v>
      </c>
      <c r="C3809" s="1" t="s">
        <v>559</v>
      </c>
      <c r="D3809" s="1" t="s">
        <v>559</v>
      </c>
      <c r="E3809" t="s">
        <v>272</v>
      </c>
      <c r="F3809" t="s">
        <v>272</v>
      </c>
      <c r="G3809">
        <v>120.51</v>
      </c>
      <c r="H3809">
        <v>57.75</v>
      </c>
      <c r="I3809">
        <f t="shared" si="59"/>
        <v>-62.760000000000005</v>
      </c>
    </row>
    <row r="3810" spans="2:9" ht="30" x14ac:dyDescent="0.25">
      <c r="B3810" t="s">
        <v>584</v>
      </c>
      <c r="C3810" s="1" t="s">
        <v>585</v>
      </c>
      <c r="D3810" s="1" t="s">
        <v>14592</v>
      </c>
      <c r="E3810" t="s">
        <v>2</v>
      </c>
      <c r="F3810" t="s">
        <v>2</v>
      </c>
      <c r="G3810">
        <v>127.5</v>
      </c>
      <c r="H3810">
        <v>64.78</v>
      </c>
      <c r="I3810">
        <f t="shared" si="59"/>
        <v>-62.72</v>
      </c>
    </row>
    <row r="3811" spans="2:9" ht="30" x14ac:dyDescent="0.25">
      <c r="B3811" t="s">
        <v>586</v>
      </c>
      <c r="C3811" s="1" t="s">
        <v>587</v>
      </c>
      <c r="D3811" s="1" t="s">
        <v>14593</v>
      </c>
      <c r="E3811" t="s">
        <v>2</v>
      </c>
      <c r="F3811" t="s">
        <v>2</v>
      </c>
      <c r="G3811">
        <v>127.5</v>
      </c>
      <c r="H3811">
        <v>64.78</v>
      </c>
      <c r="I3811">
        <f t="shared" si="59"/>
        <v>-62.72</v>
      </c>
    </row>
    <row r="3812" spans="2:9" x14ac:dyDescent="0.25">
      <c r="B3812" t="s">
        <v>12737</v>
      </c>
      <c r="C3812" s="1" t="s">
        <v>12738</v>
      </c>
      <c r="D3812" s="1" t="s">
        <v>20221</v>
      </c>
      <c r="E3812" t="s">
        <v>3280</v>
      </c>
      <c r="F3812" t="s">
        <v>3280</v>
      </c>
      <c r="G3812">
        <v>143.9</v>
      </c>
      <c r="H3812">
        <v>81.209999999999994</v>
      </c>
      <c r="I3812">
        <f t="shared" si="59"/>
        <v>-62.690000000000012</v>
      </c>
    </row>
    <row r="3813" spans="2:9" x14ac:dyDescent="0.25">
      <c r="B3813" t="s">
        <v>13909</v>
      </c>
      <c r="C3813" s="1" t="s">
        <v>13910</v>
      </c>
      <c r="D3813" s="1" t="s">
        <v>20731</v>
      </c>
      <c r="E3813" t="s">
        <v>5</v>
      </c>
      <c r="F3813" t="s">
        <v>5</v>
      </c>
      <c r="G3813">
        <v>77.12</v>
      </c>
      <c r="H3813">
        <v>14.48</v>
      </c>
      <c r="I3813">
        <f t="shared" si="59"/>
        <v>-62.64</v>
      </c>
    </row>
    <row r="3814" spans="2:9" ht="30" x14ac:dyDescent="0.25">
      <c r="B3814" t="s">
        <v>135</v>
      </c>
      <c r="C3814" s="1" t="s">
        <v>136</v>
      </c>
      <c r="D3814" s="1" t="s">
        <v>14402</v>
      </c>
      <c r="E3814" t="s">
        <v>2</v>
      </c>
      <c r="F3814" t="s">
        <v>2</v>
      </c>
      <c r="G3814">
        <v>94.7</v>
      </c>
      <c r="H3814">
        <v>32.18</v>
      </c>
      <c r="I3814">
        <f t="shared" si="59"/>
        <v>-62.52</v>
      </c>
    </row>
    <row r="3815" spans="2:9" x14ac:dyDescent="0.25">
      <c r="B3815" t="s">
        <v>413</v>
      </c>
      <c r="C3815" s="1" t="s">
        <v>414</v>
      </c>
      <c r="D3815" s="1" t="s">
        <v>14524</v>
      </c>
      <c r="E3815" t="s">
        <v>2</v>
      </c>
      <c r="F3815" t="s">
        <v>2</v>
      </c>
      <c r="G3815">
        <v>114.88</v>
      </c>
      <c r="H3815">
        <v>52.9</v>
      </c>
      <c r="I3815">
        <f t="shared" si="59"/>
        <v>-61.98</v>
      </c>
    </row>
    <row r="3816" spans="2:9" x14ac:dyDescent="0.25">
      <c r="B3816" t="s">
        <v>632</v>
      </c>
      <c r="C3816" s="1" t="s">
        <v>633</v>
      </c>
      <c r="D3816" s="1" t="s">
        <v>14616</v>
      </c>
      <c r="E3816" t="s">
        <v>2</v>
      </c>
      <c r="F3816" t="s">
        <v>2</v>
      </c>
      <c r="G3816">
        <v>77.48</v>
      </c>
      <c r="H3816">
        <v>15.61</v>
      </c>
      <c r="I3816">
        <f t="shared" si="59"/>
        <v>-61.870000000000005</v>
      </c>
    </row>
    <row r="3817" spans="2:9" ht="30" x14ac:dyDescent="0.25">
      <c r="B3817" t="s">
        <v>606</v>
      </c>
      <c r="C3817" s="1" t="s">
        <v>607</v>
      </c>
      <c r="D3817" s="1" t="s">
        <v>14603</v>
      </c>
      <c r="E3817" t="s">
        <v>2</v>
      </c>
      <c r="F3817" t="s">
        <v>2</v>
      </c>
      <c r="G3817">
        <v>133.16999999999999</v>
      </c>
      <c r="H3817">
        <v>71.680000000000007</v>
      </c>
      <c r="I3817">
        <f t="shared" si="59"/>
        <v>-61.489999999999981</v>
      </c>
    </row>
    <row r="3818" spans="2:9" ht="30" x14ac:dyDescent="0.25">
      <c r="B3818" t="s">
        <v>3875</v>
      </c>
      <c r="C3818" s="1" t="s">
        <v>3876</v>
      </c>
      <c r="D3818" s="1" t="s">
        <v>16068</v>
      </c>
      <c r="E3818" t="s">
        <v>3280</v>
      </c>
      <c r="F3818" t="s">
        <v>3280</v>
      </c>
      <c r="G3818">
        <v>129.69999999999999</v>
      </c>
      <c r="H3818">
        <v>68.3</v>
      </c>
      <c r="I3818">
        <f t="shared" si="59"/>
        <v>-61.399999999999991</v>
      </c>
    </row>
    <row r="3819" spans="2:9" x14ac:dyDescent="0.25">
      <c r="B3819" t="s">
        <v>628</v>
      </c>
      <c r="C3819" s="1" t="s">
        <v>629</v>
      </c>
      <c r="D3819" s="1" t="s">
        <v>14614</v>
      </c>
      <c r="E3819" t="s">
        <v>2</v>
      </c>
      <c r="F3819" t="s">
        <v>2</v>
      </c>
      <c r="G3819">
        <v>76.099999999999994</v>
      </c>
      <c r="H3819">
        <v>15.33</v>
      </c>
      <c r="I3819">
        <f t="shared" si="59"/>
        <v>-60.769999999999996</v>
      </c>
    </row>
    <row r="3820" spans="2:9" x14ac:dyDescent="0.25">
      <c r="B3820" t="s">
        <v>2794</v>
      </c>
      <c r="C3820" s="1" t="s">
        <v>2795</v>
      </c>
      <c r="D3820" s="1" t="s">
        <v>2795</v>
      </c>
      <c r="E3820" t="s">
        <v>427</v>
      </c>
      <c r="F3820" t="s">
        <v>427</v>
      </c>
      <c r="G3820">
        <v>86.67</v>
      </c>
      <c r="H3820">
        <v>26.19</v>
      </c>
      <c r="I3820">
        <f t="shared" si="59"/>
        <v>-60.480000000000004</v>
      </c>
    </row>
    <row r="3821" spans="2:9" ht="30" x14ac:dyDescent="0.25">
      <c r="B3821" t="s">
        <v>133</v>
      </c>
      <c r="C3821" s="1" t="s">
        <v>134</v>
      </c>
      <c r="D3821" s="1" t="s">
        <v>14401</v>
      </c>
      <c r="E3821" t="s">
        <v>2</v>
      </c>
      <c r="F3821" t="s">
        <v>2</v>
      </c>
      <c r="G3821">
        <v>90.66</v>
      </c>
      <c r="H3821">
        <v>30.82</v>
      </c>
      <c r="I3821">
        <f t="shared" si="59"/>
        <v>-59.839999999999996</v>
      </c>
    </row>
    <row r="3822" spans="2:9" x14ac:dyDescent="0.25">
      <c r="B3822" t="s">
        <v>6507</v>
      </c>
      <c r="C3822" s="1" t="s">
        <v>6508</v>
      </c>
      <c r="D3822" s="1" t="s">
        <v>17220</v>
      </c>
      <c r="E3822" t="s">
        <v>5</v>
      </c>
      <c r="F3822" t="s">
        <v>5</v>
      </c>
      <c r="G3822">
        <v>116.27</v>
      </c>
      <c r="H3822">
        <v>57.07</v>
      </c>
      <c r="I3822">
        <f t="shared" si="59"/>
        <v>-59.199999999999996</v>
      </c>
    </row>
    <row r="3823" spans="2:9" x14ac:dyDescent="0.25">
      <c r="B3823" t="s">
        <v>411</v>
      </c>
      <c r="C3823" s="1" t="s">
        <v>412</v>
      </c>
      <c r="D3823" s="1" t="s">
        <v>14523</v>
      </c>
      <c r="E3823" t="s">
        <v>2</v>
      </c>
      <c r="F3823" t="s">
        <v>2</v>
      </c>
      <c r="G3823">
        <v>106.81</v>
      </c>
      <c r="H3823">
        <v>47.83</v>
      </c>
      <c r="I3823">
        <f t="shared" si="59"/>
        <v>-58.980000000000004</v>
      </c>
    </row>
    <row r="3824" spans="2:9" ht="30" x14ac:dyDescent="0.25">
      <c r="B3824" t="s">
        <v>3186</v>
      </c>
      <c r="C3824" s="1" t="s">
        <v>3187</v>
      </c>
      <c r="D3824" s="1" t="s">
        <v>15731</v>
      </c>
      <c r="E3824" t="s">
        <v>5</v>
      </c>
      <c r="F3824" t="s">
        <v>5</v>
      </c>
      <c r="G3824">
        <v>97.91</v>
      </c>
      <c r="H3824">
        <v>39.18</v>
      </c>
      <c r="I3824">
        <f t="shared" si="59"/>
        <v>-58.73</v>
      </c>
    </row>
    <row r="3825" spans="2:9" ht="30" x14ac:dyDescent="0.25">
      <c r="B3825" t="s">
        <v>13015</v>
      </c>
      <c r="C3825" s="1" t="s">
        <v>13016</v>
      </c>
      <c r="D3825" s="1" t="s">
        <v>20359</v>
      </c>
      <c r="E3825" t="s">
        <v>5</v>
      </c>
      <c r="F3825" t="s">
        <v>5</v>
      </c>
      <c r="G3825">
        <v>87.58</v>
      </c>
      <c r="H3825">
        <v>28.95</v>
      </c>
      <c r="I3825">
        <f t="shared" si="59"/>
        <v>-58.629999999999995</v>
      </c>
    </row>
    <row r="3826" spans="2:9" ht="30" x14ac:dyDescent="0.25">
      <c r="B3826" t="s">
        <v>4105</v>
      </c>
      <c r="C3826" s="1" t="s">
        <v>4106</v>
      </c>
      <c r="D3826" s="1" t="s">
        <v>16179</v>
      </c>
      <c r="E3826" t="s">
        <v>5</v>
      </c>
      <c r="F3826" t="s">
        <v>5</v>
      </c>
      <c r="G3826">
        <v>78.98</v>
      </c>
      <c r="H3826">
        <v>20.41</v>
      </c>
      <c r="I3826">
        <f t="shared" si="59"/>
        <v>-58.570000000000007</v>
      </c>
    </row>
    <row r="3827" spans="2:9" ht="45" x14ac:dyDescent="0.25">
      <c r="B3827" t="s">
        <v>3341</v>
      </c>
      <c r="C3827" s="1" t="s">
        <v>3342</v>
      </c>
      <c r="D3827" s="1" t="s">
        <v>15804</v>
      </c>
      <c r="E3827" t="s">
        <v>5</v>
      </c>
      <c r="F3827" t="s">
        <v>5</v>
      </c>
      <c r="G3827">
        <v>149.82</v>
      </c>
      <c r="H3827">
        <v>91.29</v>
      </c>
      <c r="I3827">
        <f t="shared" si="59"/>
        <v>-58.529999999999987</v>
      </c>
    </row>
    <row r="3828" spans="2:9" ht="30" x14ac:dyDescent="0.25">
      <c r="B3828" t="s">
        <v>13851</v>
      </c>
      <c r="C3828" s="1" t="s">
        <v>13852</v>
      </c>
      <c r="D3828" s="1" t="s">
        <v>20702</v>
      </c>
      <c r="E3828" t="s">
        <v>3280</v>
      </c>
      <c r="F3828" t="s">
        <v>3280</v>
      </c>
      <c r="G3828">
        <v>103.61</v>
      </c>
      <c r="H3828">
        <v>45.16</v>
      </c>
      <c r="I3828">
        <f t="shared" si="59"/>
        <v>-58.45</v>
      </c>
    </row>
    <row r="3829" spans="2:9" ht="30" x14ac:dyDescent="0.25">
      <c r="B3829" t="s">
        <v>13849</v>
      </c>
      <c r="C3829" s="1" t="s">
        <v>13850</v>
      </c>
      <c r="D3829" s="1" t="s">
        <v>20701</v>
      </c>
      <c r="E3829" t="s">
        <v>3280</v>
      </c>
      <c r="F3829" t="s">
        <v>3280</v>
      </c>
      <c r="G3829">
        <v>103.6</v>
      </c>
      <c r="H3829">
        <v>45.15</v>
      </c>
      <c r="I3829">
        <f t="shared" si="59"/>
        <v>-58.449999999999996</v>
      </c>
    </row>
    <row r="3830" spans="2:9" ht="30" x14ac:dyDescent="0.25">
      <c r="B3830" t="s">
        <v>14328</v>
      </c>
      <c r="C3830" s="1" t="s">
        <v>14329</v>
      </c>
      <c r="D3830" s="1" t="s">
        <v>14329</v>
      </c>
      <c r="E3830" t="s">
        <v>5</v>
      </c>
      <c r="F3830" t="s">
        <v>5</v>
      </c>
      <c r="G3830">
        <v>79.95</v>
      </c>
      <c r="H3830">
        <v>21.52</v>
      </c>
      <c r="I3830">
        <f t="shared" si="59"/>
        <v>-58.430000000000007</v>
      </c>
    </row>
    <row r="3831" spans="2:9" ht="45" x14ac:dyDescent="0.25">
      <c r="B3831" t="s">
        <v>12671</v>
      </c>
      <c r="C3831" s="1" t="s">
        <v>12672</v>
      </c>
      <c r="D3831" s="1" t="s">
        <v>20189</v>
      </c>
      <c r="E3831" t="s">
        <v>5</v>
      </c>
      <c r="F3831" t="s">
        <v>5</v>
      </c>
      <c r="G3831">
        <v>86.78</v>
      </c>
      <c r="H3831">
        <v>29.38</v>
      </c>
      <c r="I3831">
        <f t="shared" si="59"/>
        <v>-57.400000000000006</v>
      </c>
    </row>
    <row r="3832" spans="2:9" ht="45" x14ac:dyDescent="0.25">
      <c r="B3832" t="s">
        <v>4745</v>
      </c>
      <c r="C3832" s="1" t="s">
        <v>4746</v>
      </c>
      <c r="D3832" s="1" t="s">
        <v>16448</v>
      </c>
      <c r="E3832" t="s">
        <v>15</v>
      </c>
      <c r="F3832" t="s">
        <v>15</v>
      </c>
      <c r="G3832">
        <v>100.98</v>
      </c>
      <c r="H3832">
        <v>43.69</v>
      </c>
      <c r="I3832">
        <f t="shared" si="59"/>
        <v>-57.290000000000006</v>
      </c>
    </row>
    <row r="3833" spans="2:9" ht="30" x14ac:dyDescent="0.25">
      <c r="B3833" t="s">
        <v>131</v>
      </c>
      <c r="C3833" s="1" t="s">
        <v>132</v>
      </c>
      <c r="D3833" s="1" t="s">
        <v>14400</v>
      </c>
      <c r="E3833" t="s">
        <v>2</v>
      </c>
      <c r="F3833" t="s">
        <v>2</v>
      </c>
      <c r="G3833">
        <v>86.66</v>
      </c>
      <c r="H3833">
        <v>29.5</v>
      </c>
      <c r="I3833">
        <f t="shared" si="59"/>
        <v>-57.16</v>
      </c>
    </row>
    <row r="3834" spans="2:9" x14ac:dyDescent="0.25">
      <c r="B3834" t="s">
        <v>13883</v>
      </c>
      <c r="C3834" s="1" t="s">
        <v>13884</v>
      </c>
      <c r="D3834" s="1" t="s">
        <v>20718</v>
      </c>
      <c r="E3834" t="s">
        <v>5</v>
      </c>
      <c r="F3834" t="s">
        <v>5</v>
      </c>
      <c r="G3834">
        <v>69.78</v>
      </c>
      <c r="H3834">
        <v>12.65</v>
      </c>
      <c r="I3834">
        <f t="shared" si="59"/>
        <v>-57.13</v>
      </c>
    </row>
    <row r="3835" spans="2:9" ht="45" x14ac:dyDescent="0.25">
      <c r="B3835" t="s">
        <v>4767</v>
      </c>
      <c r="C3835" s="1" t="s">
        <v>4768</v>
      </c>
      <c r="D3835" s="1" t="s">
        <v>16459</v>
      </c>
      <c r="E3835" t="s">
        <v>15</v>
      </c>
      <c r="F3835" t="s">
        <v>15</v>
      </c>
      <c r="G3835">
        <v>95.5</v>
      </c>
      <c r="H3835">
        <v>38.58</v>
      </c>
      <c r="I3835">
        <f t="shared" si="59"/>
        <v>-56.92</v>
      </c>
    </row>
    <row r="3836" spans="2:9" ht="30" x14ac:dyDescent="0.25">
      <c r="B3836" t="s">
        <v>3375</v>
      </c>
      <c r="C3836" s="1" t="s">
        <v>3376</v>
      </c>
      <c r="D3836" s="1" t="s">
        <v>15821</v>
      </c>
      <c r="E3836" t="s">
        <v>5</v>
      </c>
      <c r="F3836" t="s">
        <v>5</v>
      </c>
      <c r="G3836">
        <v>92.55</v>
      </c>
      <c r="H3836">
        <v>35.74</v>
      </c>
      <c r="I3836">
        <f t="shared" si="59"/>
        <v>-56.809999999999995</v>
      </c>
    </row>
    <row r="3837" spans="2:9" x14ac:dyDescent="0.25">
      <c r="B3837" t="s">
        <v>13885</v>
      </c>
      <c r="C3837" s="1" t="s">
        <v>13886</v>
      </c>
      <c r="D3837" s="1" t="s">
        <v>20719</v>
      </c>
      <c r="E3837" t="s">
        <v>5</v>
      </c>
      <c r="F3837" t="s">
        <v>5</v>
      </c>
      <c r="G3837">
        <v>69.78</v>
      </c>
      <c r="H3837">
        <v>13.02</v>
      </c>
      <c r="I3837">
        <f t="shared" si="59"/>
        <v>-56.760000000000005</v>
      </c>
    </row>
    <row r="3838" spans="2:9" ht="30" x14ac:dyDescent="0.25">
      <c r="B3838" t="s">
        <v>11783</v>
      </c>
      <c r="C3838" s="1" t="s">
        <v>11784</v>
      </c>
      <c r="D3838" s="1" t="s">
        <v>11784</v>
      </c>
      <c r="E3838" t="s">
        <v>3280</v>
      </c>
      <c r="F3838" t="s">
        <v>3280</v>
      </c>
      <c r="G3838">
        <v>96.4</v>
      </c>
      <c r="H3838">
        <v>40.01</v>
      </c>
      <c r="I3838">
        <f t="shared" si="59"/>
        <v>-56.390000000000008</v>
      </c>
    </row>
    <row r="3839" spans="2:9" x14ac:dyDescent="0.25">
      <c r="B3839" t="s">
        <v>11745</v>
      </c>
      <c r="C3839" s="1" t="s">
        <v>11746</v>
      </c>
      <c r="D3839" s="1" t="s">
        <v>19740</v>
      </c>
      <c r="E3839" t="s">
        <v>3280</v>
      </c>
      <c r="F3839" t="s">
        <v>3280</v>
      </c>
      <c r="G3839">
        <v>112.7</v>
      </c>
      <c r="H3839">
        <v>56.49</v>
      </c>
      <c r="I3839">
        <f t="shared" si="59"/>
        <v>-56.21</v>
      </c>
    </row>
    <row r="3840" spans="2:9" x14ac:dyDescent="0.25">
      <c r="B3840" t="s">
        <v>11821</v>
      </c>
      <c r="C3840" s="1" t="s">
        <v>11822</v>
      </c>
      <c r="D3840" s="1" t="s">
        <v>19777</v>
      </c>
      <c r="E3840" t="s">
        <v>15</v>
      </c>
      <c r="F3840" t="s">
        <v>15</v>
      </c>
      <c r="G3840">
        <v>95.35</v>
      </c>
      <c r="H3840">
        <v>39.270000000000003</v>
      </c>
      <c r="I3840">
        <f t="shared" si="59"/>
        <v>-56.079999999999991</v>
      </c>
    </row>
    <row r="3841" spans="2:9" x14ac:dyDescent="0.25">
      <c r="B3841" t="s">
        <v>6505</v>
      </c>
      <c r="C3841" s="1" t="s">
        <v>6506</v>
      </c>
      <c r="D3841" s="1" t="s">
        <v>17219</v>
      </c>
      <c r="E3841" t="s">
        <v>5</v>
      </c>
      <c r="F3841" t="s">
        <v>5</v>
      </c>
      <c r="G3841">
        <v>109.81</v>
      </c>
      <c r="H3841">
        <v>53.93</v>
      </c>
      <c r="I3841">
        <f t="shared" si="59"/>
        <v>-55.88</v>
      </c>
    </row>
    <row r="3842" spans="2:9" ht="45" x14ac:dyDescent="0.25">
      <c r="B3842" t="s">
        <v>3202</v>
      </c>
      <c r="C3842" s="1" t="s">
        <v>3203</v>
      </c>
      <c r="D3842" s="1" t="s">
        <v>15739</v>
      </c>
      <c r="E3842" t="s">
        <v>5</v>
      </c>
      <c r="F3842" t="s">
        <v>5</v>
      </c>
      <c r="G3842">
        <v>87.03</v>
      </c>
      <c r="H3842">
        <v>31.28</v>
      </c>
      <c r="I3842">
        <f t="shared" ref="I3842:I3905" si="60">H3842-G3842</f>
        <v>-55.75</v>
      </c>
    </row>
    <row r="3843" spans="2:9" ht="30" x14ac:dyDescent="0.25">
      <c r="B3843" t="s">
        <v>13001</v>
      </c>
      <c r="C3843" s="1" t="s">
        <v>13002</v>
      </c>
      <c r="D3843" s="1" t="s">
        <v>20352</v>
      </c>
      <c r="E3843" t="s">
        <v>5</v>
      </c>
      <c r="F3843" t="s">
        <v>5</v>
      </c>
      <c r="G3843">
        <v>104.4</v>
      </c>
      <c r="H3843">
        <v>48.66</v>
      </c>
      <c r="I3843">
        <f t="shared" si="60"/>
        <v>-55.740000000000009</v>
      </c>
    </row>
    <row r="3844" spans="2:9" x14ac:dyDescent="0.25">
      <c r="B3844" t="s">
        <v>2646</v>
      </c>
      <c r="C3844" s="1" t="s">
        <v>2647</v>
      </c>
      <c r="D3844" s="1" t="s">
        <v>2647</v>
      </c>
      <c r="E3844" t="s">
        <v>427</v>
      </c>
      <c r="F3844" t="s">
        <v>427</v>
      </c>
      <c r="G3844">
        <v>82.7</v>
      </c>
      <c r="H3844">
        <v>26.98</v>
      </c>
      <c r="I3844">
        <f t="shared" si="60"/>
        <v>-55.72</v>
      </c>
    </row>
    <row r="3845" spans="2:9" x14ac:dyDescent="0.25">
      <c r="B3845" t="s">
        <v>626</v>
      </c>
      <c r="C3845" s="1" t="s">
        <v>627</v>
      </c>
      <c r="D3845" s="1" t="s">
        <v>14613</v>
      </c>
      <c r="E3845" t="s">
        <v>2</v>
      </c>
      <c r="F3845" t="s">
        <v>2</v>
      </c>
      <c r="G3845">
        <v>70.260000000000005</v>
      </c>
      <c r="H3845">
        <v>14.65</v>
      </c>
      <c r="I3845">
        <f t="shared" si="60"/>
        <v>-55.610000000000007</v>
      </c>
    </row>
    <row r="3846" spans="2:9" x14ac:dyDescent="0.25">
      <c r="B3846" t="s">
        <v>11855</v>
      </c>
      <c r="C3846" s="1" t="s">
        <v>11856</v>
      </c>
      <c r="D3846" s="1" t="s">
        <v>19794</v>
      </c>
      <c r="E3846" t="s">
        <v>15</v>
      </c>
      <c r="F3846" t="s">
        <v>15</v>
      </c>
      <c r="G3846">
        <v>110.8</v>
      </c>
      <c r="H3846">
        <v>55.37</v>
      </c>
      <c r="I3846">
        <f t="shared" si="60"/>
        <v>-55.43</v>
      </c>
    </row>
    <row r="3847" spans="2:9" ht="30" x14ac:dyDescent="0.25">
      <c r="B3847" t="s">
        <v>129</v>
      </c>
      <c r="C3847" s="1" t="s">
        <v>130</v>
      </c>
      <c r="D3847" s="1" t="s">
        <v>14399</v>
      </c>
      <c r="E3847" t="s">
        <v>2</v>
      </c>
      <c r="F3847" t="s">
        <v>2</v>
      </c>
      <c r="G3847">
        <v>84</v>
      </c>
      <c r="H3847">
        <v>28.58</v>
      </c>
      <c r="I3847">
        <f t="shared" si="60"/>
        <v>-55.42</v>
      </c>
    </row>
    <row r="3848" spans="2:9" ht="30" x14ac:dyDescent="0.25">
      <c r="B3848" t="s">
        <v>12879</v>
      </c>
      <c r="C3848" s="1" t="s">
        <v>12880</v>
      </c>
      <c r="D3848" s="1" t="s">
        <v>20291</v>
      </c>
      <c r="E3848" t="s">
        <v>3280</v>
      </c>
      <c r="F3848" t="s">
        <v>3280</v>
      </c>
      <c r="G3848">
        <v>101</v>
      </c>
      <c r="H3848">
        <v>45.62</v>
      </c>
      <c r="I3848">
        <f t="shared" si="60"/>
        <v>-55.38</v>
      </c>
    </row>
    <row r="3849" spans="2:9" ht="30" x14ac:dyDescent="0.25">
      <c r="B3849" t="s">
        <v>2431</v>
      </c>
      <c r="C3849" s="1" t="s">
        <v>2432</v>
      </c>
      <c r="D3849" s="1" t="s">
        <v>15418</v>
      </c>
      <c r="E3849" t="s">
        <v>5</v>
      </c>
      <c r="F3849" t="s">
        <v>5</v>
      </c>
      <c r="G3849">
        <v>105.97</v>
      </c>
      <c r="H3849">
        <v>50.71</v>
      </c>
      <c r="I3849">
        <f t="shared" si="60"/>
        <v>-55.26</v>
      </c>
    </row>
    <row r="3850" spans="2:9" ht="30" x14ac:dyDescent="0.25">
      <c r="B3850" t="s">
        <v>2215</v>
      </c>
      <c r="C3850" s="1" t="s">
        <v>2216</v>
      </c>
      <c r="D3850" s="1" t="s">
        <v>15321</v>
      </c>
      <c r="E3850" t="s">
        <v>2</v>
      </c>
      <c r="F3850" t="s">
        <v>2</v>
      </c>
      <c r="G3850">
        <v>83.65</v>
      </c>
      <c r="H3850">
        <v>29.25</v>
      </c>
      <c r="I3850">
        <f t="shared" si="60"/>
        <v>-54.400000000000006</v>
      </c>
    </row>
    <row r="3851" spans="2:9" x14ac:dyDescent="0.25">
      <c r="B3851" t="s">
        <v>526</v>
      </c>
      <c r="C3851" s="1" t="s">
        <v>527</v>
      </c>
      <c r="D3851" s="1" t="s">
        <v>14571</v>
      </c>
      <c r="E3851" t="s">
        <v>15</v>
      </c>
      <c r="F3851" t="s">
        <v>15</v>
      </c>
      <c r="G3851">
        <v>92.46</v>
      </c>
      <c r="H3851">
        <v>38.229999999999997</v>
      </c>
      <c r="I3851">
        <f t="shared" si="60"/>
        <v>-54.23</v>
      </c>
    </row>
    <row r="3852" spans="2:9" x14ac:dyDescent="0.25">
      <c r="B3852" t="s">
        <v>11751</v>
      </c>
      <c r="C3852" s="1" t="s">
        <v>11752</v>
      </c>
      <c r="D3852" s="1" t="s">
        <v>19743</v>
      </c>
      <c r="E3852" t="s">
        <v>5</v>
      </c>
      <c r="F3852" t="s">
        <v>5</v>
      </c>
      <c r="G3852">
        <v>112.16</v>
      </c>
      <c r="H3852">
        <v>58.21</v>
      </c>
      <c r="I3852">
        <f t="shared" si="60"/>
        <v>-53.949999999999996</v>
      </c>
    </row>
    <row r="3853" spans="2:9" x14ac:dyDescent="0.25">
      <c r="B3853" t="s">
        <v>11163</v>
      </c>
      <c r="C3853" s="1" t="s">
        <v>11164</v>
      </c>
      <c r="D3853" s="1" t="s">
        <v>11164</v>
      </c>
      <c r="E3853" t="s">
        <v>5</v>
      </c>
      <c r="F3853" t="s">
        <v>5</v>
      </c>
      <c r="G3853">
        <v>93.89</v>
      </c>
      <c r="H3853">
        <v>40.18</v>
      </c>
      <c r="I3853">
        <f t="shared" si="60"/>
        <v>-53.71</v>
      </c>
    </row>
    <row r="3854" spans="2:9" ht="30" x14ac:dyDescent="0.25">
      <c r="B3854" t="s">
        <v>702</v>
      </c>
      <c r="C3854" s="1" t="s">
        <v>703</v>
      </c>
      <c r="D3854" s="1" t="s">
        <v>14645</v>
      </c>
      <c r="E3854" t="s">
        <v>2</v>
      </c>
      <c r="F3854" t="s">
        <v>2</v>
      </c>
      <c r="G3854">
        <v>106.5</v>
      </c>
      <c r="H3854">
        <v>52.97</v>
      </c>
      <c r="I3854">
        <f t="shared" si="60"/>
        <v>-53.53</v>
      </c>
    </row>
    <row r="3855" spans="2:9" ht="30" x14ac:dyDescent="0.25">
      <c r="B3855" t="s">
        <v>4103</v>
      </c>
      <c r="C3855" s="1" t="s">
        <v>4104</v>
      </c>
      <c r="D3855" s="1" t="s">
        <v>16178</v>
      </c>
      <c r="E3855" t="s">
        <v>5</v>
      </c>
      <c r="F3855" t="s">
        <v>5</v>
      </c>
      <c r="G3855">
        <v>74.989999999999995</v>
      </c>
      <c r="H3855">
        <v>21.48</v>
      </c>
      <c r="I3855">
        <f t="shared" si="60"/>
        <v>-53.509999999999991</v>
      </c>
    </row>
    <row r="3856" spans="2:9" ht="45" x14ac:dyDescent="0.25">
      <c r="B3856" t="s">
        <v>3317</v>
      </c>
      <c r="C3856" s="1" t="s">
        <v>3318</v>
      </c>
      <c r="D3856" s="1" t="s">
        <v>15792</v>
      </c>
      <c r="E3856" t="s">
        <v>5</v>
      </c>
      <c r="F3856" t="s">
        <v>5</v>
      </c>
      <c r="G3856">
        <v>135.81</v>
      </c>
      <c r="H3856">
        <v>82.34</v>
      </c>
      <c r="I3856">
        <f t="shared" si="60"/>
        <v>-53.47</v>
      </c>
    </row>
    <row r="3857" spans="2:9" ht="30" x14ac:dyDescent="0.25">
      <c r="B3857" t="s">
        <v>3373</v>
      </c>
      <c r="C3857" s="1" t="s">
        <v>3374</v>
      </c>
      <c r="D3857" s="1" t="s">
        <v>15820</v>
      </c>
      <c r="E3857" t="s">
        <v>5</v>
      </c>
      <c r="F3857" t="s">
        <v>5</v>
      </c>
      <c r="G3857">
        <v>87.07</v>
      </c>
      <c r="H3857">
        <v>33.65</v>
      </c>
      <c r="I3857">
        <f t="shared" si="60"/>
        <v>-53.419999999999995</v>
      </c>
    </row>
    <row r="3858" spans="2:9" ht="30" x14ac:dyDescent="0.25">
      <c r="B3858" t="s">
        <v>12323</v>
      </c>
      <c r="C3858" s="1" t="s">
        <v>12324</v>
      </c>
      <c r="D3858" s="1" t="s">
        <v>20026</v>
      </c>
      <c r="E3858" t="s">
        <v>5</v>
      </c>
      <c r="F3858" t="s">
        <v>5</v>
      </c>
      <c r="G3858">
        <v>93.05</v>
      </c>
      <c r="H3858">
        <v>39.64</v>
      </c>
      <c r="I3858">
        <f t="shared" si="60"/>
        <v>-53.41</v>
      </c>
    </row>
    <row r="3859" spans="2:9" x14ac:dyDescent="0.25">
      <c r="B3859" t="s">
        <v>14268</v>
      </c>
      <c r="C3859" s="1" t="s">
        <v>14269</v>
      </c>
      <c r="D3859" s="1" t="s">
        <v>14269</v>
      </c>
      <c r="E3859" t="s">
        <v>5</v>
      </c>
      <c r="F3859" t="s">
        <v>5</v>
      </c>
      <c r="G3859">
        <v>102.59</v>
      </c>
      <c r="H3859">
        <v>49.45</v>
      </c>
      <c r="I3859">
        <f t="shared" si="60"/>
        <v>-53.14</v>
      </c>
    </row>
    <row r="3860" spans="2:9" x14ac:dyDescent="0.25">
      <c r="B3860" t="s">
        <v>12725</v>
      </c>
      <c r="C3860" s="1" t="s">
        <v>12726</v>
      </c>
      <c r="D3860" s="1" t="s">
        <v>20215</v>
      </c>
      <c r="E3860" t="s">
        <v>3280</v>
      </c>
      <c r="F3860" t="s">
        <v>3280</v>
      </c>
      <c r="G3860">
        <v>117.2</v>
      </c>
      <c r="H3860">
        <v>64.22</v>
      </c>
      <c r="I3860">
        <f t="shared" si="60"/>
        <v>-52.980000000000004</v>
      </c>
    </row>
    <row r="3861" spans="2:9" x14ac:dyDescent="0.25">
      <c r="B3861" t="s">
        <v>13187</v>
      </c>
      <c r="C3861" s="1" t="s">
        <v>13188</v>
      </c>
      <c r="D3861" s="1" t="s">
        <v>20428</v>
      </c>
      <c r="E3861" t="s">
        <v>5</v>
      </c>
      <c r="F3861" t="s">
        <v>5</v>
      </c>
      <c r="G3861">
        <v>68.78</v>
      </c>
      <c r="H3861">
        <v>15.93</v>
      </c>
      <c r="I3861">
        <f t="shared" si="60"/>
        <v>-52.85</v>
      </c>
    </row>
    <row r="3862" spans="2:9" ht="30" x14ac:dyDescent="0.25">
      <c r="B3862" t="s">
        <v>13275</v>
      </c>
      <c r="C3862" s="1" t="s">
        <v>13276</v>
      </c>
      <c r="D3862" s="1" t="s">
        <v>20465</v>
      </c>
      <c r="E3862" t="s">
        <v>3280</v>
      </c>
      <c r="F3862" t="s">
        <v>3280</v>
      </c>
      <c r="G3862">
        <v>134.03</v>
      </c>
      <c r="H3862">
        <v>81.28</v>
      </c>
      <c r="I3862">
        <f t="shared" si="60"/>
        <v>-52.75</v>
      </c>
    </row>
    <row r="3863" spans="2:9" x14ac:dyDescent="0.25">
      <c r="B3863" t="s">
        <v>654</v>
      </c>
      <c r="C3863" s="1" t="s">
        <v>655</v>
      </c>
      <c r="D3863" s="1" t="s">
        <v>655</v>
      </c>
      <c r="E3863" t="s">
        <v>2</v>
      </c>
      <c r="F3863" t="s">
        <v>2</v>
      </c>
      <c r="G3863">
        <v>87.28</v>
      </c>
      <c r="H3863">
        <v>34.549999999999997</v>
      </c>
      <c r="I3863">
        <f t="shared" si="60"/>
        <v>-52.730000000000004</v>
      </c>
    </row>
    <row r="3864" spans="2:9" x14ac:dyDescent="0.25">
      <c r="B3864" t="s">
        <v>11749</v>
      </c>
      <c r="C3864" s="1" t="s">
        <v>11750</v>
      </c>
      <c r="D3864" s="1" t="s">
        <v>19742</v>
      </c>
      <c r="E3864" t="s">
        <v>5</v>
      </c>
      <c r="F3864" t="s">
        <v>5</v>
      </c>
      <c r="G3864">
        <v>108.45</v>
      </c>
      <c r="H3864">
        <v>56.18</v>
      </c>
      <c r="I3864">
        <f t="shared" si="60"/>
        <v>-52.27</v>
      </c>
    </row>
    <row r="3865" spans="2:9" ht="30" x14ac:dyDescent="0.25">
      <c r="B3865" t="s">
        <v>12447</v>
      </c>
      <c r="C3865" s="1" t="s">
        <v>12448</v>
      </c>
      <c r="D3865" s="1" t="s">
        <v>20083</v>
      </c>
      <c r="E3865" t="s">
        <v>5</v>
      </c>
      <c r="F3865" t="s">
        <v>5</v>
      </c>
      <c r="G3865">
        <v>87.83</v>
      </c>
      <c r="H3865">
        <v>35.770000000000003</v>
      </c>
      <c r="I3865">
        <f t="shared" si="60"/>
        <v>-52.059999999999995</v>
      </c>
    </row>
    <row r="3866" spans="2:9" x14ac:dyDescent="0.25">
      <c r="B3866" t="s">
        <v>554</v>
      </c>
      <c r="C3866" s="1" t="s">
        <v>555</v>
      </c>
      <c r="D3866" s="1" t="s">
        <v>555</v>
      </c>
      <c r="E3866" t="s">
        <v>427</v>
      </c>
      <c r="F3866" t="s">
        <v>427</v>
      </c>
      <c r="G3866">
        <v>81.2</v>
      </c>
      <c r="H3866">
        <v>29.18</v>
      </c>
      <c r="I3866">
        <f t="shared" si="60"/>
        <v>-52.02</v>
      </c>
    </row>
    <row r="3867" spans="2:9" ht="30" x14ac:dyDescent="0.25">
      <c r="B3867" t="s">
        <v>14326</v>
      </c>
      <c r="C3867" s="1" t="s">
        <v>14327</v>
      </c>
      <c r="D3867" s="1" t="s">
        <v>14327</v>
      </c>
      <c r="E3867" t="s">
        <v>742</v>
      </c>
      <c r="F3867" t="s">
        <v>742</v>
      </c>
      <c r="G3867">
        <v>71.06</v>
      </c>
      <c r="H3867">
        <v>19.149999999999999</v>
      </c>
      <c r="I3867">
        <f t="shared" si="60"/>
        <v>-51.910000000000004</v>
      </c>
    </row>
    <row r="3868" spans="2:9" ht="30" x14ac:dyDescent="0.25">
      <c r="B3868" t="s">
        <v>598</v>
      </c>
      <c r="C3868" s="1" t="s">
        <v>599</v>
      </c>
      <c r="D3868" s="1" t="s">
        <v>14599</v>
      </c>
      <c r="E3868" t="s">
        <v>2</v>
      </c>
      <c r="F3868" t="s">
        <v>2</v>
      </c>
      <c r="G3868">
        <v>145.91999999999999</v>
      </c>
      <c r="H3868">
        <v>94.72</v>
      </c>
      <c r="I3868">
        <f t="shared" si="60"/>
        <v>-51.199999999999989</v>
      </c>
    </row>
    <row r="3869" spans="2:9" x14ac:dyDescent="0.25">
      <c r="B3869" t="s">
        <v>409</v>
      </c>
      <c r="C3869" s="1" t="s">
        <v>410</v>
      </c>
      <c r="D3869" s="1" t="s">
        <v>14522</v>
      </c>
      <c r="E3869" t="s">
        <v>2</v>
      </c>
      <c r="F3869" t="s">
        <v>2</v>
      </c>
      <c r="G3869">
        <v>94.84</v>
      </c>
      <c r="H3869">
        <v>43.7</v>
      </c>
      <c r="I3869">
        <f t="shared" si="60"/>
        <v>-51.14</v>
      </c>
    </row>
    <row r="3870" spans="2:9" x14ac:dyDescent="0.25">
      <c r="B3870" t="s">
        <v>630</v>
      </c>
      <c r="C3870" s="1" t="s">
        <v>631</v>
      </c>
      <c r="D3870" s="1" t="s">
        <v>14615</v>
      </c>
      <c r="E3870" t="s">
        <v>2</v>
      </c>
      <c r="F3870" t="s">
        <v>2</v>
      </c>
      <c r="G3870">
        <v>63.78</v>
      </c>
      <c r="H3870">
        <v>12.91</v>
      </c>
      <c r="I3870">
        <f t="shared" si="60"/>
        <v>-50.870000000000005</v>
      </c>
    </row>
    <row r="3871" spans="2:9" x14ac:dyDescent="0.25">
      <c r="B3871" t="s">
        <v>14057</v>
      </c>
      <c r="C3871" s="1" t="s">
        <v>14058</v>
      </c>
      <c r="D3871" s="1" t="s">
        <v>20793</v>
      </c>
      <c r="E3871" t="s">
        <v>5</v>
      </c>
      <c r="F3871" t="s">
        <v>5</v>
      </c>
      <c r="G3871">
        <v>92.62</v>
      </c>
      <c r="H3871">
        <v>41.87</v>
      </c>
      <c r="I3871">
        <f t="shared" si="60"/>
        <v>-50.750000000000007</v>
      </c>
    </row>
    <row r="3872" spans="2:9" x14ac:dyDescent="0.25">
      <c r="B3872" t="s">
        <v>13875</v>
      </c>
      <c r="C3872" s="1" t="s">
        <v>13876</v>
      </c>
      <c r="D3872" s="1" t="s">
        <v>20714</v>
      </c>
      <c r="E3872" t="s">
        <v>5</v>
      </c>
      <c r="F3872" t="s">
        <v>5</v>
      </c>
      <c r="G3872">
        <v>71.36</v>
      </c>
      <c r="H3872">
        <v>20.92</v>
      </c>
      <c r="I3872">
        <f t="shared" si="60"/>
        <v>-50.44</v>
      </c>
    </row>
    <row r="3873" spans="2:9" x14ac:dyDescent="0.25">
      <c r="B3873" t="s">
        <v>13336</v>
      </c>
      <c r="C3873" s="1" t="s">
        <v>13337</v>
      </c>
      <c r="D3873" s="1" t="s">
        <v>13337</v>
      </c>
      <c r="E3873" t="s">
        <v>3280</v>
      </c>
      <c r="F3873" t="s">
        <v>3280</v>
      </c>
      <c r="G3873">
        <v>116.7</v>
      </c>
      <c r="H3873">
        <v>66.349999999999994</v>
      </c>
      <c r="I3873">
        <f t="shared" si="60"/>
        <v>-50.350000000000009</v>
      </c>
    </row>
    <row r="3874" spans="2:9" ht="30" x14ac:dyDescent="0.25">
      <c r="B3874" t="s">
        <v>556</v>
      </c>
      <c r="C3874" s="1" t="s">
        <v>557</v>
      </c>
      <c r="D3874" s="1" t="s">
        <v>557</v>
      </c>
      <c r="E3874" t="s">
        <v>272</v>
      </c>
      <c r="F3874" t="s">
        <v>272</v>
      </c>
      <c r="G3874">
        <v>96.6</v>
      </c>
      <c r="H3874">
        <v>46.32</v>
      </c>
      <c r="I3874">
        <f t="shared" si="60"/>
        <v>-50.279999999999994</v>
      </c>
    </row>
    <row r="3875" spans="2:9" ht="30" x14ac:dyDescent="0.25">
      <c r="B3875" t="s">
        <v>13057</v>
      </c>
      <c r="C3875" s="1" t="s">
        <v>13058</v>
      </c>
      <c r="D3875" s="1" t="s">
        <v>20380</v>
      </c>
      <c r="E3875" t="s">
        <v>5</v>
      </c>
      <c r="F3875" t="s">
        <v>5</v>
      </c>
      <c r="G3875">
        <v>93.23</v>
      </c>
      <c r="H3875">
        <v>43.21</v>
      </c>
      <c r="I3875">
        <f t="shared" si="60"/>
        <v>-50.02</v>
      </c>
    </row>
    <row r="3876" spans="2:9" x14ac:dyDescent="0.25">
      <c r="B3876" t="s">
        <v>2333</v>
      </c>
      <c r="C3876" s="1" t="s">
        <v>2334</v>
      </c>
      <c r="D3876" s="1" t="s">
        <v>15378</v>
      </c>
      <c r="E3876" t="s">
        <v>2</v>
      </c>
      <c r="F3876" t="s">
        <v>2</v>
      </c>
      <c r="G3876">
        <v>83.65</v>
      </c>
      <c r="H3876">
        <v>33.880000000000003</v>
      </c>
      <c r="I3876">
        <f t="shared" si="60"/>
        <v>-49.77</v>
      </c>
    </row>
    <row r="3877" spans="2:9" ht="30" x14ac:dyDescent="0.25">
      <c r="B3877" t="s">
        <v>11955</v>
      </c>
      <c r="C3877" s="1" t="s">
        <v>11956</v>
      </c>
      <c r="D3877" s="1" t="s">
        <v>19842</v>
      </c>
      <c r="E3877" t="s">
        <v>5</v>
      </c>
      <c r="F3877" t="s">
        <v>5</v>
      </c>
      <c r="G3877">
        <v>161.32</v>
      </c>
      <c r="H3877">
        <v>111.66</v>
      </c>
      <c r="I3877">
        <f t="shared" si="60"/>
        <v>-49.66</v>
      </c>
    </row>
    <row r="3878" spans="2:9" ht="30" x14ac:dyDescent="0.25">
      <c r="B3878" t="s">
        <v>2211</v>
      </c>
      <c r="C3878" s="1" t="s">
        <v>2212</v>
      </c>
      <c r="D3878" s="1" t="s">
        <v>15319</v>
      </c>
      <c r="E3878" t="s">
        <v>2</v>
      </c>
      <c r="F3878" t="s">
        <v>2</v>
      </c>
      <c r="G3878">
        <v>76.349999999999994</v>
      </c>
      <c r="H3878">
        <v>26.78</v>
      </c>
      <c r="I3878">
        <f t="shared" si="60"/>
        <v>-49.569999999999993</v>
      </c>
    </row>
    <row r="3879" spans="2:9" ht="30" x14ac:dyDescent="0.25">
      <c r="B3879" t="s">
        <v>13795</v>
      </c>
      <c r="C3879" s="1" t="s">
        <v>13796</v>
      </c>
      <c r="D3879" s="1" t="s">
        <v>20682</v>
      </c>
      <c r="E3879" t="s">
        <v>5</v>
      </c>
      <c r="F3879" t="s">
        <v>5</v>
      </c>
      <c r="G3879">
        <v>82.69</v>
      </c>
      <c r="H3879">
        <v>33.35</v>
      </c>
      <c r="I3879">
        <f t="shared" si="60"/>
        <v>-49.339999999999996</v>
      </c>
    </row>
    <row r="3880" spans="2:9" x14ac:dyDescent="0.25">
      <c r="B3880" t="s">
        <v>87</v>
      </c>
      <c r="C3880" s="1" t="s">
        <v>88</v>
      </c>
      <c r="D3880" s="1" t="s">
        <v>14391</v>
      </c>
      <c r="E3880" t="s">
        <v>15</v>
      </c>
      <c r="F3880" t="s">
        <v>15</v>
      </c>
      <c r="G3880">
        <v>62.09</v>
      </c>
      <c r="H3880">
        <v>12.88</v>
      </c>
      <c r="I3880">
        <f t="shared" si="60"/>
        <v>-49.21</v>
      </c>
    </row>
    <row r="3881" spans="2:9" ht="30" x14ac:dyDescent="0.25">
      <c r="B3881" t="s">
        <v>11957</v>
      </c>
      <c r="C3881" s="1" t="s">
        <v>11958</v>
      </c>
      <c r="D3881" s="1" t="s">
        <v>19843</v>
      </c>
      <c r="E3881" t="s">
        <v>5</v>
      </c>
      <c r="F3881" t="s">
        <v>5</v>
      </c>
      <c r="G3881">
        <v>180.03</v>
      </c>
      <c r="H3881">
        <v>131.12</v>
      </c>
      <c r="I3881">
        <f t="shared" si="60"/>
        <v>-48.91</v>
      </c>
    </row>
    <row r="3882" spans="2:9" ht="30" x14ac:dyDescent="0.25">
      <c r="B3882" t="s">
        <v>2213</v>
      </c>
      <c r="C3882" s="1" t="s">
        <v>2214</v>
      </c>
      <c r="D3882" s="1" t="s">
        <v>15320</v>
      </c>
      <c r="E3882" t="s">
        <v>2</v>
      </c>
      <c r="F3882" t="s">
        <v>2</v>
      </c>
      <c r="G3882">
        <v>75.16</v>
      </c>
      <c r="H3882">
        <v>26.28</v>
      </c>
      <c r="I3882">
        <f t="shared" si="60"/>
        <v>-48.879999999999995</v>
      </c>
    </row>
    <row r="3883" spans="2:9" ht="30" x14ac:dyDescent="0.25">
      <c r="B3883" t="s">
        <v>12135</v>
      </c>
      <c r="C3883" s="1" t="s">
        <v>12136</v>
      </c>
      <c r="D3883" s="1" t="s">
        <v>19932</v>
      </c>
      <c r="E3883" t="s">
        <v>5</v>
      </c>
      <c r="F3883" t="s">
        <v>5</v>
      </c>
      <c r="G3883">
        <v>89.93</v>
      </c>
      <c r="H3883">
        <v>41.08</v>
      </c>
      <c r="I3883">
        <f t="shared" si="60"/>
        <v>-48.850000000000009</v>
      </c>
    </row>
    <row r="3884" spans="2:9" ht="30" x14ac:dyDescent="0.25">
      <c r="B3884" t="s">
        <v>3865</v>
      </c>
      <c r="C3884" s="1" t="s">
        <v>3866</v>
      </c>
      <c r="D3884" s="1" t="s">
        <v>16063</v>
      </c>
      <c r="E3884" t="s">
        <v>3280</v>
      </c>
      <c r="F3884" t="s">
        <v>3280</v>
      </c>
      <c r="G3884">
        <v>79.7</v>
      </c>
      <c r="H3884">
        <v>30.9</v>
      </c>
      <c r="I3884">
        <f t="shared" si="60"/>
        <v>-48.800000000000004</v>
      </c>
    </row>
    <row r="3885" spans="2:9" x14ac:dyDescent="0.25">
      <c r="B3885" t="s">
        <v>407</v>
      </c>
      <c r="C3885" s="1" t="s">
        <v>408</v>
      </c>
      <c r="D3885" s="1" t="s">
        <v>14521</v>
      </c>
      <c r="E3885" t="s">
        <v>2</v>
      </c>
      <c r="F3885" t="s">
        <v>2</v>
      </c>
      <c r="G3885">
        <v>90.36</v>
      </c>
      <c r="H3885">
        <v>41.62</v>
      </c>
      <c r="I3885">
        <f t="shared" si="60"/>
        <v>-48.74</v>
      </c>
    </row>
    <row r="3886" spans="2:9" ht="30" x14ac:dyDescent="0.25">
      <c r="B3886" t="s">
        <v>550</v>
      </c>
      <c r="C3886" s="1" t="s">
        <v>551</v>
      </c>
      <c r="D3886" s="1" t="s">
        <v>14579</v>
      </c>
      <c r="E3886" t="s">
        <v>2</v>
      </c>
      <c r="F3886" t="s">
        <v>2</v>
      </c>
      <c r="G3886">
        <v>62.39</v>
      </c>
      <c r="H3886">
        <v>13.86</v>
      </c>
      <c r="I3886">
        <f t="shared" si="60"/>
        <v>-48.53</v>
      </c>
    </row>
    <row r="3887" spans="2:9" x14ac:dyDescent="0.25">
      <c r="B3887" t="s">
        <v>524</v>
      </c>
      <c r="C3887" s="1" t="s">
        <v>525</v>
      </c>
      <c r="D3887" s="1" t="s">
        <v>14570</v>
      </c>
      <c r="E3887" t="s">
        <v>15</v>
      </c>
      <c r="F3887" t="s">
        <v>15</v>
      </c>
      <c r="G3887">
        <v>82.41</v>
      </c>
      <c r="H3887">
        <v>34.08</v>
      </c>
      <c r="I3887">
        <f t="shared" si="60"/>
        <v>-48.33</v>
      </c>
    </row>
    <row r="3888" spans="2:9" ht="30" x14ac:dyDescent="0.25">
      <c r="B3888" t="s">
        <v>12023</v>
      </c>
      <c r="C3888" s="1" t="s">
        <v>12024</v>
      </c>
      <c r="D3888" s="1" t="s">
        <v>19876</v>
      </c>
      <c r="E3888" t="s">
        <v>5</v>
      </c>
      <c r="F3888" t="s">
        <v>5</v>
      </c>
      <c r="G3888">
        <v>89.93</v>
      </c>
      <c r="H3888">
        <v>41.69</v>
      </c>
      <c r="I3888">
        <f t="shared" si="60"/>
        <v>-48.240000000000009</v>
      </c>
    </row>
    <row r="3889" spans="2:9" x14ac:dyDescent="0.25">
      <c r="B3889" t="s">
        <v>652</v>
      </c>
      <c r="C3889" s="1" t="s">
        <v>653</v>
      </c>
      <c r="D3889" s="1" t="s">
        <v>14626</v>
      </c>
      <c r="E3889" t="s">
        <v>5</v>
      </c>
      <c r="F3889" t="s">
        <v>5</v>
      </c>
      <c r="G3889">
        <v>83.75</v>
      </c>
      <c r="H3889">
        <v>36.049999999999997</v>
      </c>
      <c r="I3889">
        <f t="shared" si="60"/>
        <v>-47.7</v>
      </c>
    </row>
    <row r="3890" spans="2:9" ht="30" x14ac:dyDescent="0.25">
      <c r="B3890" t="s">
        <v>11889</v>
      </c>
      <c r="C3890" s="1" t="s">
        <v>11890</v>
      </c>
      <c r="D3890" s="1" t="s">
        <v>19809</v>
      </c>
      <c r="E3890" t="s">
        <v>5</v>
      </c>
      <c r="F3890" t="s">
        <v>5</v>
      </c>
      <c r="G3890">
        <v>120.85</v>
      </c>
      <c r="H3890">
        <v>73.16</v>
      </c>
      <c r="I3890">
        <f t="shared" si="60"/>
        <v>-47.69</v>
      </c>
    </row>
    <row r="3891" spans="2:9" x14ac:dyDescent="0.25">
      <c r="B3891" t="s">
        <v>13225</v>
      </c>
      <c r="C3891" s="1" t="s">
        <v>13226</v>
      </c>
      <c r="D3891" s="1" t="s">
        <v>20444</v>
      </c>
      <c r="E3891" t="s">
        <v>5</v>
      </c>
      <c r="F3891" t="s">
        <v>5</v>
      </c>
      <c r="G3891">
        <v>78.75</v>
      </c>
      <c r="H3891">
        <v>31.13</v>
      </c>
      <c r="I3891">
        <f t="shared" si="60"/>
        <v>-47.620000000000005</v>
      </c>
    </row>
    <row r="3892" spans="2:9" ht="30" x14ac:dyDescent="0.25">
      <c r="B3892" t="s">
        <v>14350</v>
      </c>
      <c r="C3892" s="1" t="s">
        <v>14351</v>
      </c>
      <c r="D3892" s="1" t="s">
        <v>20912</v>
      </c>
      <c r="E3892" t="s">
        <v>5</v>
      </c>
      <c r="F3892" t="s">
        <v>5</v>
      </c>
      <c r="G3892">
        <v>149.77000000000001</v>
      </c>
      <c r="H3892">
        <v>102.16</v>
      </c>
      <c r="I3892">
        <f t="shared" si="60"/>
        <v>-47.610000000000014</v>
      </c>
    </row>
    <row r="3893" spans="2:9" ht="30" x14ac:dyDescent="0.25">
      <c r="B3893" t="s">
        <v>596</v>
      </c>
      <c r="C3893" s="1" t="s">
        <v>597</v>
      </c>
      <c r="D3893" s="1" t="s">
        <v>14598</v>
      </c>
      <c r="E3893" t="s">
        <v>2</v>
      </c>
      <c r="F3893" t="s">
        <v>2</v>
      </c>
      <c r="G3893">
        <v>136.01</v>
      </c>
      <c r="H3893">
        <v>88.42</v>
      </c>
      <c r="I3893">
        <f t="shared" si="60"/>
        <v>-47.589999999999989</v>
      </c>
    </row>
    <row r="3894" spans="2:9" x14ac:dyDescent="0.25">
      <c r="B3894" t="s">
        <v>11799</v>
      </c>
      <c r="C3894" s="1" t="s">
        <v>11800</v>
      </c>
      <c r="D3894" s="1" t="s">
        <v>19766</v>
      </c>
      <c r="E3894" t="s">
        <v>15</v>
      </c>
      <c r="F3894" t="s">
        <v>15</v>
      </c>
      <c r="G3894">
        <v>94.19</v>
      </c>
      <c r="H3894">
        <v>46.75</v>
      </c>
      <c r="I3894">
        <f t="shared" si="60"/>
        <v>-47.44</v>
      </c>
    </row>
    <row r="3895" spans="2:9" x14ac:dyDescent="0.25">
      <c r="B3895" t="s">
        <v>13801</v>
      </c>
      <c r="C3895" s="1" t="s">
        <v>13802</v>
      </c>
      <c r="D3895" s="1" t="s">
        <v>20683</v>
      </c>
      <c r="E3895" t="s">
        <v>5</v>
      </c>
      <c r="F3895" t="s">
        <v>5</v>
      </c>
      <c r="G3895">
        <v>76.05</v>
      </c>
      <c r="H3895">
        <v>28.68</v>
      </c>
      <c r="I3895">
        <f t="shared" si="60"/>
        <v>-47.37</v>
      </c>
    </row>
    <row r="3896" spans="2:9" ht="30" x14ac:dyDescent="0.25">
      <c r="B3896" t="s">
        <v>604</v>
      </c>
      <c r="C3896" s="1" t="s">
        <v>605</v>
      </c>
      <c r="D3896" s="1" t="s">
        <v>14602</v>
      </c>
      <c r="E3896" t="s">
        <v>2</v>
      </c>
      <c r="F3896" t="s">
        <v>2</v>
      </c>
      <c r="G3896">
        <v>133.16999999999999</v>
      </c>
      <c r="H3896">
        <v>85.97</v>
      </c>
      <c r="I3896">
        <f t="shared" si="60"/>
        <v>-47.199999999999989</v>
      </c>
    </row>
    <row r="3897" spans="2:9" ht="30" x14ac:dyDescent="0.25">
      <c r="B3897" t="s">
        <v>3194</v>
      </c>
      <c r="C3897" s="1" t="s">
        <v>3195</v>
      </c>
      <c r="D3897" s="1" t="s">
        <v>15735</v>
      </c>
      <c r="E3897" t="s">
        <v>5</v>
      </c>
      <c r="F3897" t="s">
        <v>5</v>
      </c>
      <c r="G3897">
        <v>73.430000000000007</v>
      </c>
      <c r="H3897">
        <v>26.24</v>
      </c>
      <c r="I3897">
        <f t="shared" si="60"/>
        <v>-47.190000000000012</v>
      </c>
    </row>
    <row r="3898" spans="2:9" ht="30" x14ac:dyDescent="0.25">
      <c r="B3898" t="s">
        <v>11887</v>
      </c>
      <c r="C3898" s="1" t="s">
        <v>11888</v>
      </c>
      <c r="D3898" s="1" t="s">
        <v>19808</v>
      </c>
      <c r="E3898" t="s">
        <v>5</v>
      </c>
      <c r="F3898" t="s">
        <v>5</v>
      </c>
      <c r="G3898">
        <v>108.62</v>
      </c>
      <c r="H3898">
        <v>61.6</v>
      </c>
      <c r="I3898">
        <f t="shared" si="60"/>
        <v>-47.02</v>
      </c>
    </row>
    <row r="3899" spans="2:9" x14ac:dyDescent="0.25">
      <c r="B3899" t="s">
        <v>2796</v>
      </c>
      <c r="C3899" s="1" t="s">
        <v>2797</v>
      </c>
      <c r="D3899" s="1" t="s">
        <v>2797</v>
      </c>
      <c r="E3899" t="s">
        <v>427</v>
      </c>
      <c r="F3899" t="s">
        <v>427</v>
      </c>
      <c r="G3899">
        <v>81.239999999999995</v>
      </c>
      <c r="H3899">
        <v>34.549999999999997</v>
      </c>
      <c r="I3899">
        <f t="shared" si="60"/>
        <v>-46.69</v>
      </c>
    </row>
    <row r="3900" spans="2:9" ht="45" x14ac:dyDescent="0.25">
      <c r="B3900" t="s">
        <v>3339</v>
      </c>
      <c r="C3900" s="1" t="s">
        <v>3340</v>
      </c>
      <c r="D3900" s="1" t="s">
        <v>15803</v>
      </c>
      <c r="E3900" t="s">
        <v>5</v>
      </c>
      <c r="F3900" t="s">
        <v>5</v>
      </c>
      <c r="G3900">
        <v>119.01</v>
      </c>
      <c r="H3900">
        <v>72.52</v>
      </c>
      <c r="I3900">
        <f t="shared" si="60"/>
        <v>-46.490000000000009</v>
      </c>
    </row>
    <row r="3901" spans="2:9" ht="30" x14ac:dyDescent="0.25">
      <c r="B3901" t="s">
        <v>3371</v>
      </c>
      <c r="C3901" s="1" t="s">
        <v>3372</v>
      </c>
      <c r="D3901" s="1" t="s">
        <v>15819</v>
      </c>
      <c r="E3901" t="s">
        <v>5</v>
      </c>
      <c r="F3901" t="s">
        <v>5</v>
      </c>
      <c r="G3901">
        <v>75.62</v>
      </c>
      <c r="H3901">
        <v>29.28</v>
      </c>
      <c r="I3901">
        <f t="shared" si="60"/>
        <v>-46.34</v>
      </c>
    </row>
    <row r="3902" spans="2:9" ht="30" x14ac:dyDescent="0.25">
      <c r="B3902" t="s">
        <v>2209</v>
      </c>
      <c r="C3902" s="1" t="s">
        <v>2210</v>
      </c>
      <c r="D3902" s="1" t="s">
        <v>15318</v>
      </c>
      <c r="E3902" t="s">
        <v>2</v>
      </c>
      <c r="F3902" t="s">
        <v>2</v>
      </c>
      <c r="G3902">
        <v>71.180000000000007</v>
      </c>
      <c r="H3902">
        <v>24.94</v>
      </c>
      <c r="I3902">
        <f t="shared" si="60"/>
        <v>-46.240000000000009</v>
      </c>
    </row>
    <row r="3903" spans="2:9" ht="30" x14ac:dyDescent="0.25">
      <c r="B3903" t="s">
        <v>3845</v>
      </c>
      <c r="C3903" s="1" t="s">
        <v>3846</v>
      </c>
      <c r="D3903" s="1" t="s">
        <v>16054</v>
      </c>
      <c r="E3903" t="s">
        <v>5</v>
      </c>
      <c r="F3903" t="s">
        <v>5</v>
      </c>
      <c r="G3903">
        <v>70.540000000000006</v>
      </c>
      <c r="H3903">
        <v>24.43</v>
      </c>
      <c r="I3903">
        <f t="shared" si="60"/>
        <v>-46.110000000000007</v>
      </c>
    </row>
    <row r="3904" spans="2:9" ht="30" x14ac:dyDescent="0.25">
      <c r="B3904" t="s">
        <v>3847</v>
      </c>
      <c r="C3904" s="1" t="s">
        <v>3848</v>
      </c>
      <c r="D3904" s="1" t="s">
        <v>16055</v>
      </c>
      <c r="E3904" t="s">
        <v>5</v>
      </c>
      <c r="F3904" t="s">
        <v>5</v>
      </c>
      <c r="G3904">
        <v>70.540000000000006</v>
      </c>
      <c r="H3904">
        <v>24.43</v>
      </c>
      <c r="I3904">
        <f t="shared" si="60"/>
        <v>-46.110000000000007</v>
      </c>
    </row>
    <row r="3905" spans="2:9" ht="30" x14ac:dyDescent="0.25">
      <c r="B3905" t="s">
        <v>12877</v>
      </c>
      <c r="C3905" s="1" t="s">
        <v>12878</v>
      </c>
      <c r="D3905" s="1" t="s">
        <v>20290</v>
      </c>
      <c r="E3905" t="s">
        <v>3280</v>
      </c>
      <c r="F3905" t="s">
        <v>3280</v>
      </c>
      <c r="G3905">
        <v>83.6</v>
      </c>
      <c r="H3905">
        <v>37.770000000000003</v>
      </c>
      <c r="I3905">
        <f t="shared" si="60"/>
        <v>-45.829999999999991</v>
      </c>
    </row>
    <row r="3906" spans="2:9" ht="30" x14ac:dyDescent="0.25">
      <c r="B3906" t="s">
        <v>3190</v>
      </c>
      <c r="C3906" s="1" t="s">
        <v>3191</v>
      </c>
      <c r="D3906" s="1" t="s">
        <v>15733</v>
      </c>
      <c r="E3906" t="s">
        <v>5</v>
      </c>
      <c r="F3906" t="s">
        <v>5</v>
      </c>
      <c r="G3906">
        <v>76.150000000000006</v>
      </c>
      <c r="H3906">
        <v>30.48</v>
      </c>
      <c r="I3906">
        <f t="shared" ref="I3906:I3969" si="61">H3906-G3906</f>
        <v>-45.67</v>
      </c>
    </row>
    <row r="3907" spans="2:9" ht="30" x14ac:dyDescent="0.25">
      <c r="B3907" t="s">
        <v>716</v>
      </c>
      <c r="C3907" s="1" t="s">
        <v>717</v>
      </c>
      <c r="D3907" s="1" t="s">
        <v>717</v>
      </c>
      <c r="E3907" t="s">
        <v>2</v>
      </c>
      <c r="F3907" t="s">
        <v>2</v>
      </c>
      <c r="G3907">
        <v>70.38</v>
      </c>
      <c r="H3907">
        <v>25.27</v>
      </c>
      <c r="I3907">
        <f t="shared" si="61"/>
        <v>-45.11</v>
      </c>
    </row>
    <row r="3908" spans="2:9" ht="30" x14ac:dyDescent="0.25">
      <c r="B3908" t="s">
        <v>12985</v>
      </c>
      <c r="C3908" s="1" t="s">
        <v>12986</v>
      </c>
      <c r="D3908" s="1" t="s">
        <v>20344</v>
      </c>
      <c r="E3908" t="s">
        <v>5</v>
      </c>
      <c r="F3908" t="s">
        <v>5</v>
      </c>
      <c r="G3908">
        <v>81</v>
      </c>
      <c r="H3908">
        <v>36.36</v>
      </c>
      <c r="I3908">
        <f t="shared" si="61"/>
        <v>-44.64</v>
      </c>
    </row>
    <row r="3909" spans="2:9" x14ac:dyDescent="0.25">
      <c r="B3909" t="s">
        <v>2331</v>
      </c>
      <c r="C3909" s="1" t="s">
        <v>2332</v>
      </c>
      <c r="D3909" s="1" t="s">
        <v>15377</v>
      </c>
      <c r="E3909" t="s">
        <v>2</v>
      </c>
      <c r="F3909" t="s">
        <v>2</v>
      </c>
      <c r="G3909">
        <v>74.98</v>
      </c>
      <c r="H3909">
        <v>30.37</v>
      </c>
      <c r="I3909">
        <f t="shared" si="61"/>
        <v>-44.61</v>
      </c>
    </row>
    <row r="3910" spans="2:9" x14ac:dyDescent="0.25">
      <c r="B3910" t="s">
        <v>466</v>
      </c>
      <c r="C3910" s="1" t="s">
        <v>467</v>
      </c>
      <c r="D3910" s="1" t="s">
        <v>14543</v>
      </c>
      <c r="E3910" t="s">
        <v>2</v>
      </c>
      <c r="F3910" t="s">
        <v>2</v>
      </c>
      <c r="G3910">
        <v>93.37</v>
      </c>
      <c r="H3910">
        <v>49.04</v>
      </c>
      <c r="I3910">
        <f t="shared" si="61"/>
        <v>-44.330000000000005</v>
      </c>
    </row>
    <row r="3911" spans="2:9" ht="30" x14ac:dyDescent="0.25">
      <c r="B3911" t="s">
        <v>3863</v>
      </c>
      <c r="C3911" s="1" t="s">
        <v>3864</v>
      </c>
      <c r="D3911" s="1" t="s">
        <v>16062</v>
      </c>
      <c r="E3911" t="s">
        <v>3280</v>
      </c>
      <c r="F3911" t="s">
        <v>3280</v>
      </c>
      <c r="G3911">
        <v>72.2</v>
      </c>
      <c r="H3911">
        <v>28.07</v>
      </c>
      <c r="I3911">
        <f t="shared" si="61"/>
        <v>-44.13</v>
      </c>
    </row>
    <row r="3912" spans="2:9" ht="30" x14ac:dyDescent="0.25">
      <c r="B3912" t="s">
        <v>3180</v>
      </c>
      <c r="C3912" s="1" t="s">
        <v>3181</v>
      </c>
      <c r="D3912" s="1" t="s">
        <v>15728</v>
      </c>
      <c r="E3912" t="s">
        <v>5</v>
      </c>
      <c r="F3912" t="s">
        <v>5</v>
      </c>
      <c r="G3912">
        <v>73.430000000000007</v>
      </c>
      <c r="H3912">
        <v>29.41</v>
      </c>
      <c r="I3912">
        <f t="shared" si="61"/>
        <v>-44.02000000000001</v>
      </c>
    </row>
    <row r="3913" spans="2:9" x14ac:dyDescent="0.25">
      <c r="B3913" t="s">
        <v>536</v>
      </c>
      <c r="C3913" s="1" t="s">
        <v>537</v>
      </c>
      <c r="D3913" s="1" t="s">
        <v>537</v>
      </c>
      <c r="E3913" t="s">
        <v>15</v>
      </c>
      <c r="F3913" t="s">
        <v>15</v>
      </c>
      <c r="G3913">
        <v>84.42</v>
      </c>
      <c r="H3913">
        <v>40.57</v>
      </c>
      <c r="I3913">
        <f t="shared" si="61"/>
        <v>-43.85</v>
      </c>
    </row>
    <row r="3914" spans="2:9" ht="30" x14ac:dyDescent="0.25">
      <c r="B3914" t="s">
        <v>2203</v>
      </c>
      <c r="C3914" s="1" t="s">
        <v>2204</v>
      </c>
      <c r="D3914" s="1" t="s">
        <v>15315</v>
      </c>
      <c r="E3914" t="s">
        <v>2</v>
      </c>
      <c r="F3914" t="s">
        <v>2</v>
      </c>
      <c r="G3914">
        <v>58.81</v>
      </c>
      <c r="H3914">
        <v>15</v>
      </c>
      <c r="I3914">
        <f t="shared" si="61"/>
        <v>-43.81</v>
      </c>
    </row>
    <row r="3915" spans="2:9" ht="30" x14ac:dyDescent="0.25">
      <c r="B3915" t="s">
        <v>14043</v>
      </c>
      <c r="C3915" s="1" t="s">
        <v>14044</v>
      </c>
      <c r="D3915" s="1" t="s">
        <v>20786</v>
      </c>
      <c r="E3915" t="s">
        <v>5</v>
      </c>
      <c r="F3915" t="s">
        <v>5</v>
      </c>
      <c r="G3915">
        <v>136.41</v>
      </c>
      <c r="H3915">
        <v>92.92</v>
      </c>
      <c r="I3915">
        <f t="shared" si="61"/>
        <v>-43.489999999999995</v>
      </c>
    </row>
    <row r="3916" spans="2:9" ht="45" x14ac:dyDescent="0.25">
      <c r="B3916" t="s">
        <v>3315</v>
      </c>
      <c r="C3916" s="1" t="s">
        <v>3316</v>
      </c>
      <c r="D3916" s="1" t="s">
        <v>15791</v>
      </c>
      <c r="E3916" t="s">
        <v>5</v>
      </c>
      <c r="F3916" t="s">
        <v>5</v>
      </c>
      <c r="G3916">
        <v>110.15</v>
      </c>
      <c r="H3916">
        <v>66.77</v>
      </c>
      <c r="I3916">
        <f t="shared" si="61"/>
        <v>-43.38000000000001</v>
      </c>
    </row>
    <row r="3917" spans="2:9" ht="30" x14ac:dyDescent="0.25">
      <c r="B3917" t="s">
        <v>2057</v>
      </c>
      <c r="C3917" s="1" t="s">
        <v>2058</v>
      </c>
      <c r="D3917" s="1" t="s">
        <v>15243</v>
      </c>
      <c r="E3917" t="s">
        <v>2</v>
      </c>
      <c r="F3917" t="s">
        <v>2</v>
      </c>
      <c r="G3917">
        <v>63.4</v>
      </c>
      <c r="H3917">
        <v>20.079999999999998</v>
      </c>
      <c r="I3917">
        <f t="shared" si="61"/>
        <v>-43.32</v>
      </c>
    </row>
    <row r="3918" spans="2:9" ht="30" x14ac:dyDescent="0.25">
      <c r="B3918" t="s">
        <v>119</v>
      </c>
      <c r="C3918" s="1" t="s">
        <v>120</v>
      </c>
      <c r="D3918" s="1" t="s">
        <v>14394</v>
      </c>
      <c r="E3918" t="s">
        <v>2</v>
      </c>
      <c r="F3918" t="s">
        <v>2</v>
      </c>
      <c r="G3918">
        <v>54.32</v>
      </c>
      <c r="H3918">
        <v>11.65</v>
      </c>
      <c r="I3918">
        <f t="shared" si="61"/>
        <v>-42.67</v>
      </c>
    </row>
    <row r="3919" spans="2:9" ht="30" x14ac:dyDescent="0.25">
      <c r="B3919" t="s">
        <v>11773</v>
      </c>
      <c r="C3919" s="1" t="s">
        <v>11774</v>
      </c>
      <c r="D3919" s="1" t="s">
        <v>19754</v>
      </c>
      <c r="E3919" t="s">
        <v>3280</v>
      </c>
      <c r="F3919" t="s">
        <v>3280</v>
      </c>
      <c r="G3919">
        <v>99.6</v>
      </c>
      <c r="H3919">
        <v>57.03</v>
      </c>
      <c r="I3919">
        <f t="shared" si="61"/>
        <v>-42.569999999999993</v>
      </c>
    </row>
    <row r="3920" spans="2:9" ht="30" x14ac:dyDescent="0.25">
      <c r="B3920" t="s">
        <v>3843</v>
      </c>
      <c r="C3920" s="1" t="s">
        <v>3844</v>
      </c>
      <c r="D3920" s="1" t="s">
        <v>16053</v>
      </c>
      <c r="E3920" t="s">
        <v>5</v>
      </c>
      <c r="F3920" t="s">
        <v>5</v>
      </c>
      <c r="G3920">
        <v>65.09</v>
      </c>
      <c r="H3920">
        <v>22.54</v>
      </c>
      <c r="I3920">
        <f t="shared" si="61"/>
        <v>-42.550000000000004</v>
      </c>
    </row>
    <row r="3921" spans="2:9" x14ac:dyDescent="0.25">
      <c r="B3921" t="s">
        <v>11169</v>
      </c>
      <c r="C3921" s="1" t="s">
        <v>11170</v>
      </c>
      <c r="D3921" s="1" t="s">
        <v>11170</v>
      </c>
      <c r="E3921" t="s">
        <v>3280</v>
      </c>
      <c r="F3921" t="s">
        <v>3280</v>
      </c>
      <c r="G3921">
        <v>90.8</v>
      </c>
      <c r="H3921">
        <v>48.35</v>
      </c>
      <c r="I3921">
        <f t="shared" si="61"/>
        <v>-42.449999999999996</v>
      </c>
    </row>
    <row r="3922" spans="2:9" ht="30" x14ac:dyDescent="0.25">
      <c r="B3922" t="s">
        <v>14348</v>
      </c>
      <c r="C3922" s="1" t="s">
        <v>14349</v>
      </c>
      <c r="D3922" s="1" t="s">
        <v>20911</v>
      </c>
      <c r="E3922" t="s">
        <v>5</v>
      </c>
      <c r="F3922" t="s">
        <v>5</v>
      </c>
      <c r="G3922">
        <v>133.37</v>
      </c>
      <c r="H3922">
        <v>90.95</v>
      </c>
      <c r="I3922">
        <f t="shared" si="61"/>
        <v>-42.42</v>
      </c>
    </row>
    <row r="3923" spans="2:9" x14ac:dyDescent="0.25">
      <c r="B3923" t="s">
        <v>624</v>
      </c>
      <c r="C3923" s="1" t="s">
        <v>625</v>
      </c>
      <c r="D3923" s="1" t="s">
        <v>14612</v>
      </c>
      <c r="E3923" t="s">
        <v>2</v>
      </c>
      <c r="F3923" t="s">
        <v>2</v>
      </c>
      <c r="G3923">
        <v>53.47</v>
      </c>
      <c r="H3923">
        <v>11.23</v>
      </c>
      <c r="I3923">
        <f t="shared" si="61"/>
        <v>-42.239999999999995</v>
      </c>
    </row>
    <row r="3924" spans="2:9" x14ac:dyDescent="0.25">
      <c r="B3924" t="s">
        <v>2329</v>
      </c>
      <c r="C3924" s="1" t="s">
        <v>2330</v>
      </c>
      <c r="D3924" s="1" t="s">
        <v>15376</v>
      </c>
      <c r="E3924" t="s">
        <v>2</v>
      </c>
      <c r="F3924" t="s">
        <v>2</v>
      </c>
      <c r="G3924">
        <v>70.73</v>
      </c>
      <c r="H3924">
        <v>28.64</v>
      </c>
      <c r="I3924">
        <f t="shared" si="61"/>
        <v>-42.09</v>
      </c>
    </row>
    <row r="3925" spans="2:9" ht="30" x14ac:dyDescent="0.25">
      <c r="B3925" t="s">
        <v>163</v>
      </c>
      <c r="C3925" s="1" t="s">
        <v>164</v>
      </c>
      <c r="D3925" s="1" t="s">
        <v>14408</v>
      </c>
      <c r="E3925" t="s">
        <v>2</v>
      </c>
      <c r="F3925" t="s">
        <v>2</v>
      </c>
      <c r="G3925">
        <v>69.16</v>
      </c>
      <c r="H3925">
        <v>27.14</v>
      </c>
      <c r="I3925">
        <f t="shared" si="61"/>
        <v>-42.019999999999996</v>
      </c>
    </row>
    <row r="3926" spans="2:9" ht="30" x14ac:dyDescent="0.25">
      <c r="B3926" t="s">
        <v>5859</v>
      </c>
      <c r="C3926" s="1" t="s">
        <v>5860</v>
      </c>
      <c r="D3926" s="1" t="s">
        <v>5860</v>
      </c>
      <c r="E3926" t="s">
        <v>427</v>
      </c>
      <c r="F3926" t="s">
        <v>427</v>
      </c>
      <c r="G3926">
        <v>54.7</v>
      </c>
      <c r="H3926">
        <v>13.03</v>
      </c>
      <c r="I3926">
        <f t="shared" si="61"/>
        <v>-41.67</v>
      </c>
    </row>
    <row r="3927" spans="2:9" ht="30" x14ac:dyDescent="0.25">
      <c r="B3927" t="s">
        <v>3869</v>
      </c>
      <c r="C3927" s="1" t="s">
        <v>3870</v>
      </c>
      <c r="D3927" s="1" t="s">
        <v>16065</v>
      </c>
      <c r="E3927" t="s">
        <v>3280</v>
      </c>
      <c r="F3927" t="s">
        <v>3280</v>
      </c>
      <c r="G3927">
        <v>79.099999999999994</v>
      </c>
      <c r="H3927">
        <v>37.43</v>
      </c>
      <c r="I3927">
        <f t="shared" si="61"/>
        <v>-41.669999999999995</v>
      </c>
    </row>
    <row r="3928" spans="2:9" ht="30" x14ac:dyDescent="0.25">
      <c r="B3928" t="s">
        <v>14320</v>
      </c>
      <c r="C3928" s="1" t="s">
        <v>14321</v>
      </c>
      <c r="D3928" s="1" t="s">
        <v>14321</v>
      </c>
      <c r="E3928" t="s">
        <v>742</v>
      </c>
      <c r="F3928" t="s">
        <v>742</v>
      </c>
      <c r="G3928">
        <v>56.85</v>
      </c>
      <c r="H3928">
        <v>15.3</v>
      </c>
      <c r="I3928">
        <f t="shared" si="61"/>
        <v>-41.55</v>
      </c>
    </row>
    <row r="3929" spans="2:9" x14ac:dyDescent="0.25">
      <c r="B3929" t="s">
        <v>11831</v>
      </c>
      <c r="C3929" s="1" t="s">
        <v>11832</v>
      </c>
      <c r="D3929" s="1" t="s">
        <v>19782</v>
      </c>
      <c r="E3929" t="s">
        <v>15</v>
      </c>
      <c r="F3929" t="s">
        <v>15</v>
      </c>
      <c r="G3929">
        <v>70.150000000000006</v>
      </c>
      <c r="H3929">
        <v>28.88</v>
      </c>
      <c r="I3929">
        <f t="shared" si="61"/>
        <v>-41.27000000000001</v>
      </c>
    </row>
    <row r="3930" spans="2:9" x14ac:dyDescent="0.25">
      <c r="B3930" t="s">
        <v>3987</v>
      </c>
      <c r="C3930" s="1" t="s">
        <v>3988</v>
      </c>
      <c r="D3930" s="1" t="s">
        <v>16124</v>
      </c>
      <c r="E3930" t="s">
        <v>15</v>
      </c>
      <c r="F3930" t="s">
        <v>15</v>
      </c>
      <c r="G3930">
        <v>75.37</v>
      </c>
      <c r="H3930">
        <v>34.14</v>
      </c>
      <c r="I3930">
        <f t="shared" si="61"/>
        <v>-41.230000000000004</v>
      </c>
    </row>
    <row r="3931" spans="2:9" ht="45" x14ac:dyDescent="0.25">
      <c r="B3931" t="s">
        <v>3671</v>
      </c>
      <c r="C3931" s="1" t="s">
        <v>3672</v>
      </c>
      <c r="D3931" s="1" t="s">
        <v>15968</v>
      </c>
      <c r="E3931" t="s">
        <v>5</v>
      </c>
      <c r="F3931" t="s">
        <v>5</v>
      </c>
      <c r="G3931">
        <v>382.97</v>
      </c>
      <c r="H3931">
        <v>341.93</v>
      </c>
      <c r="I3931">
        <f t="shared" si="61"/>
        <v>-41.04000000000002</v>
      </c>
    </row>
    <row r="3932" spans="2:9" ht="45" x14ac:dyDescent="0.25">
      <c r="B3932" t="s">
        <v>2658</v>
      </c>
      <c r="C3932" s="1" t="s">
        <v>2659</v>
      </c>
      <c r="D3932" s="1" t="s">
        <v>2659</v>
      </c>
      <c r="E3932" t="s">
        <v>272</v>
      </c>
      <c r="F3932" t="s">
        <v>272</v>
      </c>
      <c r="G3932">
        <v>62.71</v>
      </c>
      <c r="H3932">
        <v>22.05</v>
      </c>
      <c r="I3932">
        <f t="shared" si="61"/>
        <v>-40.659999999999997</v>
      </c>
    </row>
    <row r="3933" spans="2:9" ht="30" x14ac:dyDescent="0.25">
      <c r="B3933" t="s">
        <v>161</v>
      </c>
      <c r="C3933" s="1" t="s">
        <v>162</v>
      </c>
      <c r="D3933" s="1" t="s">
        <v>14407</v>
      </c>
      <c r="E3933" t="s">
        <v>2</v>
      </c>
      <c r="F3933" t="s">
        <v>2</v>
      </c>
      <c r="G3933">
        <v>66.67</v>
      </c>
      <c r="H3933">
        <v>26.32</v>
      </c>
      <c r="I3933">
        <f t="shared" si="61"/>
        <v>-40.35</v>
      </c>
    </row>
    <row r="3934" spans="2:9" x14ac:dyDescent="0.25">
      <c r="B3934" t="s">
        <v>528</v>
      </c>
      <c r="C3934" s="1" t="s">
        <v>529</v>
      </c>
      <c r="D3934" s="1" t="s">
        <v>14572</v>
      </c>
      <c r="E3934" t="s">
        <v>15</v>
      </c>
      <c r="F3934" t="s">
        <v>15</v>
      </c>
      <c r="G3934">
        <v>68.34</v>
      </c>
      <c r="H3934">
        <v>28.25</v>
      </c>
      <c r="I3934">
        <f t="shared" si="61"/>
        <v>-40.090000000000003</v>
      </c>
    </row>
    <row r="3935" spans="2:9" ht="45" x14ac:dyDescent="0.25">
      <c r="B3935" t="s">
        <v>3335</v>
      </c>
      <c r="C3935" s="1" t="s">
        <v>3336</v>
      </c>
      <c r="D3935" s="1" t="s">
        <v>15801</v>
      </c>
      <c r="E3935" t="s">
        <v>5</v>
      </c>
      <c r="F3935" t="s">
        <v>5</v>
      </c>
      <c r="G3935">
        <v>78.42</v>
      </c>
      <c r="H3935">
        <v>38.89</v>
      </c>
      <c r="I3935">
        <f t="shared" si="61"/>
        <v>-39.53</v>
      </c>
    </row>
    <row r="3936" spans="2:9" ht="30" x14ac:dyDescent="0.25">
      <c r="B3936" t="s">
        <v>13047</v>
      </c>
      <c r="C3936" s="1" t="s">
        <v>13048</v>
      </c>
      <c r="D3936" s="1" t="s">
        <v>20375</v>
      </c>
      <c r="E3936" t="s">
        <v>5</v>
      </c>
      <c r="F3936" t="s">
        <v>5</v>
      </c>
      <c r="G3936">
        <v>77.97</v>
      </c>
      <c r="H3936">
        <v>38.58</v>
      </c>
      <c r="I3936">
        <f t="shared" si="61"/>
        <v>-39.39</v>
      </c>
    </row>
    <row r="3937" spans="2:9" ht="30" x14ac:dyDescent="0.25">
      <c r="B3937" t="s">
        <v>600</v>
      </c>
      <c r="C3937" s="1" t="s">
        <v>601</v>
      </c>
      <c r="D3937" s="1" t="s">
        <v>14600</v>
      </c>
      <c r="E3937" t="s">
        <v>2</v>
      </c>
      <c r="F3937" t="s">
        <v>2</v>
      </c>
      <c r="G3937">
        <v>145.91999999999999</v>
      </c>
      <c r="H3937">
        <v>106.54</v>
      </c>
      <c r="I3937">
        <f t="shared" si="61"/>
        <v>-39.379999999999981</v>
      </c>
    </row>
    <row r="3938" spans="2:9" ht="30" x14ac:dyDescent="0.25">
      <c r="B3938" t="s">
        <v>3184</v>
      </c>
      <c r="C3938" s="1" t="s">
        <v>3185</v>
      </c>
      <c r="D3938" s="1" t="s">
        <v>15730</v>
      </c>
      <c r="E3938" t="s">
        <v>5</v>
      </c>
      <c r="F3938" t="s">
        <v>5</v>
      </c>
      <c r="G3938">
        <v>65.27</v>
      </c>
      <c r="H3938">
        <v>26.11</v>
      </c>
      <c r="I3938">
        <f t="shared" si="61"/>
        <v>-39.159999999999997</v>
      </c>
    </row>
    <row r="3939" spans="2:9" x14ac:dyDescent="0.25">
      <c r="B3939" t="s">
        <v>12751</v>
      </c>
      <c r="C3939" s="1" t="s">
        <v>12752</v>
      </c>
      <c r="D3939" s="1" t="s">
        <v>20228</v>
      </c>
      <c r="E3939" t="s">
        <v>3280</v>
      </c>
      <c r="F3939" t="s">
        <v>3280</v>
      </c>
      <c r="G3939">
        <v>102.3</v>
      </c>
      <c r="H3939">
        <v>63.2</v>
      </c>
      <c r="I3939">
        <f t="shared" si="61"/>
        <v>-39.099999999999994</v>
      </c>
    </row>
    <row r="3940" spans="2:9" ht="30" x14ac:dyDescent="0.25">
      <c r="B3940" t="s">
        <v>12211</v>
      </c>
      <c r="C3940" s="1" t="s">
        <v>12212</v>
      </c>
      <c r="D3940" s="1" t="s">
        <v>19970</v>
      </c>
      <c r="E3940" t="s">
        <v>5</v>
      </c>
      <c r="F3940" t="s">
        <v>5</v>
      </c>
      <c r="G3940">
        <v>71.900000000000006</v>
      </c>
      <c r="H3940">
        <v>33.020000000000003</v>
      </c>
      <c r="I3940">
        <f t="shared" si="61"/>
        <v>-38.880000000000003</v>
      </c>
    </row>
    <row r="3941" spans="2:9" ht="30" x14ac:dyDescent="0.25">
      <c r="B3941" t="s">
        <v>700</v>
      </c>
      <c r="C3941" s="1" t="s">
        <v>701</v>
      </c>
      <c r="D3941" s="1" t="s">
        <v>14644</v>
      </c>
      <c r="E3941" t="s">
        <v>2</v>
      </c>
      <c r="F3941" t="s">
        <v>2</v>
      </c>
      <c r="G3941">
        <v>77.38</v>
      </c>
      <c r="H3941">
        <v>38.56</v>
      </c>
      <c r="I3941">
        <f t="shared" si="61"/>
        <v>-38.819999999999993</v>
      </c>
    </row>
    <row r="3942" spans="2:9" ht="30" x14ac:dyDescent="0.25">
      <c r="B3942" t="s">
        <v>2858</v>
      </c>
      <c r="C3942" s="1" t="s">
        <v>2859</v>
      </c>
      <c r="D3942" s="1" t="s">
        <v>15573</v>
      </c>
      <c r="E3942" t="s">
        <v>427</v>
      </c>
      <c r="F3942" t="s">
        <v>427</v>
      </c>
      <c r="G3942">
        <v>56.15</v>
      </c>
      <c r="H3942">
        <v>17.489999999999998</v>
      </c>
      <c r="I3942">
        <f t="shared" si="61"/>
        <v>-38.659999999999997</v>
      </c>
    </row>
    <row r="3943" spans="2:9" x14ac:dyDescent="0.25">
      <c r="B3943" t="s">
        <v>12587</v>
      </c>
      <c r="C3943" s="1" t="s">
        <v>12588</v>
      </c>
      <c r="D3943" s="1" t="s">
        <v>20153</v>
      </c>
      <c r="E3943" t="s">
        <v>5</v>
      </c>
      <c r="F3943" t="s">
        <v>5</v>
      </c>
      <c r="G3943">
        <v>59.69</v>
      </c>
      <c r="H3943">
        <v>21.1</v>
      </c>
      <c r="I3943">
        <f t="shared" si="61"/>
        <v>-38.589999999999996</v>
      </c>
    </row>
    <row r="3944" spans="2:9" ht="30" x14ac:dyDescent="0.25">
      <c r="B3944" t="s">
        <v>3861</v>
      </c>
      <c r="C3944" s="1" t="s">
        <v>3862</v>
      </c>
      <c r="D3944" s="1" t="s">
        <v>16061</v>
      </c>
      <c r="E3944" t="s">
        <v>3280</v>
      </c>
      <c r="F3944" t="s">
        <v>3280</v>
      </c>
      <c r="G3944">
        <v>62.9</v>
      </c>
      <c r="H3944">
        <v>24.5</v>
      </c>
      <c r="I3944">
        <f t="shared" si="61"/>
        <v>-38.4</v>
      </c>
    </row>
    <row r="3945" spans="2:9" ht="45" x14ac:dyDescent="0.25">
      <c r="B3945" t="s">
        <v>4765</v>
      </c>
      <c r="C3945" s="1" t="s">
        <v>4766</v>
      </c>
      <c r="D3945" s="1" t="s">
        <v>16458</v>
      </c>
      <c r="E3945" t="s">
        <v>15</v>
      </c>
      <c r="F3945" t="s">
        <v>15</v>
      </c>
      <c r="G3945">
        <v>60.9</v>
      </c>
      <c r="H3945">
        <v>22.62</v>
      </c>
      <c r="I3945">
        <f t="shared" si="61"/>
        <v>-38.28</v>
      </c>
    </row>
    <row r="3946" spans="2:9" x14ac:dyDescent="0.25">
      <c r="B3946" t="s">
        <v>115</v>
      </c>
      <c r="C3946" s="1" t="s">
        <v>116</v>
      </c>
      <c r="D3946" s="1" t="s">
        <v>116</v>
      </c>
      <c r="E3946" t="s">
        <v>2</v>
      </c>
      <c r="F3946" t="s">
        <v>2</v>
      </c>
      <c r="G3946">
        <v>49.1</v>
      </c>
      <c r="H3946">
        <v>10.91</v>
      </c>
      <c r="I3946">
        <f t="shared" si="61"/>
        <v>-38.19</v>
      </c>
    </row>
    <row r="3947" spans="2:9" ht="30" x14ac:dyDescent="0.25">
      <c r="B3947" t="s">
        <v>594</v>
      </c>
      <c r="C3947" s="1" t="s">
        <v>595</v>
      </c>
      <c r="D3947" s="1" t="s">
        <v>14597</v>
      </c>
      <c r="E3947" t="s">
        <v>2</v>
      </c>
      <c r="F3947" t="s">
        <v>2</v>
      </c>
      <c r="G3947">
        <v>141.68</v>
      </c>
      <c r="H3947">
        <v>103.5</v>
      </c>
      <c r="I3947">
        <f t="shared" si="61"/>
        <v>-38.180000000000007</v>
      </c>
    </row>
    <row r="3948" spans="2:9" ht="30" x14ac:dyDescent="0.25">
      <c r="B3948" t="s">
        <v>698</v>
      </c>
      <c r="C3948" s="1" t="s">
        <v>699</v>
      </c>
      <c r="D3948" s="1" t="s">
        <v>14643</v>
      </c>
      <c r="E3948" t="s">
        <v>2</v>
      </c>
      <c r="F3948" t="s">
        <v>2</v>
      </c>
      <c r="G3948">
        <v>75.86</v>
      </c>
      <c r="H3948">
        <v>37.799999999999997</v>
      </c>
      <c r="I3948">
        <f t="shared" si="61"/>
        <v>-38.06</v>
      </c>
    </row>
    <row r="3949" spans="2:9" x14ac:dyDescent="0.25">
      <c r="B3949" t="s">
        <v>165</v>
      </c>
      <c r="C3949" s="1" t="s">
        <v>166</v>
      </c>
      <c r="D3949" s="1" t="s">
        <v>14409</v>
      </c>
      <c r="E3949" t="s">
        <v>2</v>
      </c>
      <c r="F3949" t="s">
        <v>2</v>
      </c>
      <c r="G3949">
        <v>75.7</v>
      </c>
      <c r="H3949">
        <v>37.76</v>
      </c>
      <c r="I3949">
        <f t="shared" si="61"/>
        <v>-37.940000000000005</v>
      </c>
    </row>
    <row r="3950" spans="2:9" ht="30" x14ac:dyDescent="0.25">
      <c r="B3950" t="s">
        <v>11919</v>
      </c>
      <c r="C3950" s="1" t="s">
        <v>11920</v>
      </c>
      <c r="D3950" s="1" t="s">
        <v>19824</v>
      </c>
      <c r="E3950" t="s">
        <v>5</v>
      </c>
      <c r="F3950" t="s">
        <v>5</v>
      </c>
      <c r="G3950">
        <v>70.66</v>
      </c>
      <c r="H3950">
        <v>32.770000000000003</v>
      </c>
      <c r="I3950">
        <f t="shared" si="61"/>
        <v>-37.889999999999993</v>
      </c>
    </row>
    <row r="3951" spans="2:9" ht="30" x14ac:dyDescent="0.25">
      <c r="B3951" t="s">
        <v>13273</v>
      </c>
      <c r="C3951" s="1" t="s">
        <v>13274</v>
      </c>
      <c r="D3951" s="1" t="s">
        <v>20464</v>
      </c>
      <c r="E3951" t="s">
        <v>3280</v>
      </c>
      <c r="F3951" t="s">
        <v>3280</v>
      </c>
      <c r="G3951">
        <v>96.27</v>
      </c>
      <c r="H3951">
        <v>58.42</v>
      </c>
      <c r="I3951">
        <f t="shared" si="61"/>
        <v>-37.849999999999994</v>
      </c>
    </row>
    <row r="3952" spans="2:9" ht="30" x14ac:dyDescent="0.25">
      <c r="B3952" t="s">
        <v>2207</v>
      </c>
      <c r="C3952" s="1" t="s">
        <v>2208</v>
      </c>
      <c r="D3952" s="1" t="s">
        <v>15317</v>
      </c>
      <c r="E3952" t="s">
        <v>2</v>
      </c>
      <c r="F3952" t="s">
        <v>2</v>
      </c>
      <c r="G3952">
        <v>58.23</v>
      </c>
      <c r="H3952">
        <v>20.39</v>
      </c>
      <c r="I3952">
        <f t="shared" si="61"/>
        <v>-37.839999999999996</v>
      </c>
    </row>
    <row r="3953" spans="2:9" ht="45" x14ac:dyDescent="0.25">
      <c r="B3953" t="s">
        <v>5895</v>
      </c>
      <c r="C3953" s="1" t="s">
        <v>5896</v>
      </c>
      <c r="D3953" s="1" t="s">
        <v>16981</v>
      </c>
      <c r="E3953" t="s">
        <v>427</v>
      </c>
      <c r="F3953" t="s">
        <v>427</v>
      </c>
      <c r="G3953">
        <v>45.24</v>
      </c>
      <c r="H3953">
        <v>7.54</v>
      </c>
      <c r="I3953">
        <f t="shared" si="61"/>
        <v>-37.700000000000003</v>
      </c>
    </row>
    <row r="3954" spans="2:9" x14ac:dyDescent="0.25">
      <c r="B3954" t="s">
        <v>11853</v>
      </c>
      <c r="C3954" s="1" t="s">
        <v>11854</v>
      </c>
      <c r="D3954" s="1" t="s">
        <v>19793</v>
      </c>
      <c r="E3954" t="s">
        <v>15</v>
      </c>
      <c r="F3954" t="s">
        <v>15</v>
      </c>
      <c r="G3954">
        <v>75.31</v>
      </c>
      <c r="H3954">
        <v>37.61</v>
      </c>
      <c r="I3954">
        <f t="shared" si="61"/>
        <v>-37.700000000000003</v>
      </c>
    </row>
    <row r="3955" spans="2:9" ht="45" x14ac:dyDescent="0.25">
      <c r="B3955" t="s">
        <v>5903</v>
      </c>
      <c r="C3955" s="1" t="s">
        <v>5904</v>
      </c>
      <c r="D3955" s="1" t="s">
        <v>16985</v>
      </c>
      <c r="E3955" t="s">
        <v>427</v>
      </c>
      <c r="F3955" t="s">
        <v>427</v>
      </c>
      <c r="G3955">
        <v>47.57</v>
      </c>
      <c r="H3955">
        <v>10.07</v>
      </c>
      <c r="I3955">
        <f t="shared" si="61"/>
        <v>-37.5</v>
      </c>
    </row>
    <row r="3956" spans="2:9" x14ac:dyDescent="0.25">
      <c r="B3956" t="s">
        <v>13334</v>
      </c>
      <c r="C3956" s="1" t="s">
        <v>13335</v>
      </c>
      <c r="D3956" s="1" t="s">
        <v>13335</v>
      </c>
      <c r="E3956" t="s">
        <v>3280</v>
      </c>
      <c r="F3956" t="s">
        <v>3280</v>
      </c>
      <c r="G3956">
        <v>73</v>
      </c>
      <c r="H3956">
        <v>35.74</v>
      </c>
      <c r="I3956">
        <f t="shared" si="61"/>
        <v>-37.26</v>
      </c>
    </row>
    <row r="3957" spans="2:9" x14ac:dyDescent="0.25">
      <c r="B3957" t="s">
        <v>117</v>
      </c>
      <c r="C3957" s="1" t="s">
        <v>118</v>
      </c>
      <c r="D3957" s="1" t="s">
        <v>14393</v>
      </c>
      <c r="E3957" t="s">
        <v>2</v>
      </c>
      <c r="F3957" t="s">
        <v>2</v>
      </c>
      <c r="G3957">
        <v>47.7</v>
      </c>
      <c r="H3957">
        <v>10.81</v>
      </c>
      <c r="I3957">
        <f t="shared" si="61"/>
        <v>-36.89</v>
      </c>
    </row>
    <row r="3958" spans="2:9" ht="30" x14ac:dyDescent="0.25">
      <c r="B3958" t="s">
        <v>3867</v>
      </c>
      <c r="C3958" s="1" t="s">
        <v>3868</v>
      </c>
      <c r="D3958" s="1" t="s">
        <v>16064</v>
      </c>
      <c r="E3958" t="s">
        <v>3280</v>
      </c>
      <c r="F3958" t="s">
        <v>3280</v>
      </c>
      <c r="G3958">
        <v>69.400000000000006</v>
      </c>
      <c r="H3958">
        <v>32.840000000000003</v>
      </c>
      <c r="I3958">
        <f t="shared" si="61"/>
        <v>-36.56</v>
      </c>
    </row>
    <row r="3959" spans="2:9" ht="30" x14ac:dyDescent="0.25">
      <c r="B3959" t="s">
        <v>5841</v>
      </c>
      <c r="C3959" s="1" t="s">
        <v>5842</v>
      </c>
      <c r="D3959" s="1" t="s">
        <v>5842</v>
      </c>
      <c r="E3959" t="s">
        <v>427</v>
      </c>
      <c r="F3959" t="s">
        <v>427</v>
      </c>
      <c r="G3959">
        <v>47.43</v>
      </c>
      <c r="H3959">
        <v>11.06</v>
      </c>
      <c r="I3959">
        <f t="shared" si="61"/>
        <v>-36.369999999999997</v>
      </c>
    </row>
    <row r="3960" spans="2:9" ht="30" x14ac:dyDescent="0.25">
      <c r="B3960" t="s">
        <v>123</v>
      </c>
      <c r="C3960" s="1" t="s">
        <v>124</v>
      </c>
      <c r="D3960" s="1" t="s">
        <v>14396</v>
      </c>
      <c r="E3960" t="s">
        <v>2</v>
      </c>
      <c r="F3960" t="s">
        <v>2</v>
      </c>
      <c r="G3960">
        <v>45.72</v>
      </c>
      <c r="H3960">
        <v>9.86</v>
      </c>
      <c r="I3960">
        <f t="shared" si="61"/>
        <v>-35.86</v>
      </c>
    </row>
    <row r="3961" spans="2:9" ht="45" x14ac:dyDescent="0.25">
      <c r="B3961" t="s">
        <v>3337</v>
      </c>
      <c r="C3961" s="1" t="s">
        <v>3338</v>
      </c>
      <c r="D3961" s="1" t="s">
        <v>15802</v>
      </c>
      <c r="E3961" t="s">
        <v>5</v>
      </c>
      <c r="F3961" t="s">
        <v>5</v>
      </c>
      <c r="G3961">
        <v>91.94</v>
      </c>
      <c r="H3961">
        <v>56.12</v>
      </c>
      <c r="I3961">
        <f t="shared" si="61"/>
        <v>-35.82</v>
      </c>
    </row>
    <row r="3962" spans="2:9" ht="30" x14ac:dyDescent="0.25">
      <c r="B3962" t="s">
        <v>592</v>
      </c>
      <c r="C3962" s="1" t="s">
        <v>593</v>
      </c>
      <c r="D3962" s="1" t="s">
        <v>14596</v>
      </c>
      <c r="E3962" t="s">
        <v>2</v>
      </c>
      <c r="F3962" t="s">
        <v>2</v>
      </c>
      <c r="G3962">
        <v>133.16999999999999</v>
      </c>
      <c r="H3962">
        <v>97.42</v>
      </c>
      <c r="I3962">
        <f t="shared" si="61"/>
        <v>-35.749999999999986</v>
      </c>
    </row>
    <row r="3963" spans="2:9" x14ac:dyDescent="0.25">
      <c r="B3963" t="s">
        <v>11819</v>
      </c>
      <c r="C3963" s="1" t="s">
        <v>11820</v>
      </c>
      <c r="D3963" s="1" t="s">
        <v>19776</v>
      </c>
      <c r="E3963" t="s">
        <v>15</v>
      </c>
      <c r="F3963" t="s">
        <v>15</v>
      </c>
      <c r="G3963">
        <v>60.14</v>
      </c>
      <c r="H3963">
        <v>24.77</v>
      </c>
      <c r="I3963">
        <f t="shared" si="61"/>
        <v>-35.370000000000005</v>
      </c>
    </row>
    <row r="3964" spans="2:9" ht="30" x14ac:dyDescent="0.25">
      <c r="B3964" t="s">
        <v>2205</v>
      </c>
      <c r="C3964" s="1" t="s">
        <v>2206</v>
      </c>
      <c r="D3964" s="1" t="s">
        <v>15316</v>
      </c>
      <c r="E3964" t="s">
        <v>2</v>
      </c>
      <c r="F3964" t="s">
        <v>2</v>
      </c>
      <c r="G3964">
        <v>54.36</v>
      </c>
      <c r="H3964">
        <v>19.02</v>
      </c>
      <c r="I3964">
        <f t="shared" si="61"/>
        <v>-35.340000000000003</v>
      </c>
    </row>
    <row r="3965" spans="2:9" x14ac:dyDescent="0.25">
      <c r="B3965" t="s">
        <v>125</v>
      </c>
      <c r="C3965" s="1" t="s">
        <v>126</v>
      </c>
      <c r="D3965" s="1" t="s">
        <v>14397</v>
      </c>
      <c r="E3965" t="s">
        <v>2</v>
      </c>
      <c r="F3965" t="s">
        <v>2</v>
      </c>
      <c r="G3965">
        <v>46.38</v>
      </c>
      <c r="H3965">
        <v>11.05</v>
      </c>
      <c r="I3965">
        <f t="shared" si="61"/>
        <v>-35.33</v>
      </c>
    </row>
    <row r="3966" spans="2:9" x14ac:dyDescent="0.25">
      <c r="B3966" t="s">
        <v>11797</v>
      </c>
      <c r="C3966" s="1" t="s">
        <v>11798</v>
      </c>
      <c r="D3966" s="1" t="s">
        <v>19765</v>
      </c>
      <c r="E3966" t="s">
        <v>15</v>
      </c>
      <c r="F3966" t="s">
        <v>15</v>
      </c>
      <c r="G3966">
        <v>69.290000000000006</v>
      </c>
      <c r="H3966">
        <v>34.380000000000003</v>
      </c>
      <c r="I3966">
        <f t="shared" si="61"/>
        <v>-34.910000000000004</v>
      </c>
    </row>
    <row r="3967" spans="2:9" ht="30" x14ac:dyDescent="0.25">
      <c r="B3967" t="s">
        <v>3170</v>
      </c>
      <c r="C3967" s="1" t="s">
        <v>3171</v>
      </c>
      <c r="D3967" s="1" t="s">
        <v>15725</v>
      </c>
      <c r="E3967" t="s">
        <v>15</v>
      </c>
      <c r="F3967" t="s">
        <v>15</v>
      </c>
      <c r="G3967">
        <v>57.86</v>
      </c>
      <c r="H3967">
        <v>23.19</v>
      </c>
      <c r="I3967">
        <f t="shared" si="61"/>
        <v>-34.67</v>
      </c>
    </row>
    <row r="3968" spans="2:9" ht="30" x14ac:dyDescent="0.25">
      <c r="B3968" t="s">
        <v>696</v>
      </c>
      <c r="C3968" s="1" t="s">
        <v>697</v>
      </c>
      <c r="D3968" s="1" t="s">
        <v>14642</v>
      </c>
      <c r="E3968" t="s">
        <v>2</v>
      </c>
      <c r="F3968" t="s">
        <v>2</v>
      </c>
      <c r="G3968">
        <v>68.95</v>
      </c>
      <c r="H3968">
        <v>34.380000000000003</v>
      </c>
      <c r="I3968">
        <f t="shared" si="61"/>
        <v>-34.57</v>
      </c>
    </row>
    <row r="3969" spans="2:9" ht="30" x14ac:dyDescent="0.25">
      <c r="B3969" t="s">
        <v>13793</v>
      </c>
      <c r="C3969" s="1" t="s">
        <v>13794</v>
      </c>
      <c r="D3969" s="1" t="s">
        <v>20681</v>
      </c>
      <c r="E3969" t="s">
        <v>5</v>
      </c>
      <c r="F3969" t="s">
        <v>5</v>
      </c>
      <c r="G3969">
        <v>57.83</v>
      </c>
      <c r="H3969">
        <v>23.33</v>
      </c>
      <c r="I3969">
        <f t="shared" si="61"/>
        <v>-34.5</v>
      </c>
    </row>
    <row r="3970" spans="2:9" x14ac:dyDescent="0.25">
      <c r="B3970" t="s">
        <v>121</v>
      </c>
      <c r="C3970" s="1" t="s">
        <v>122</v>
      </c>
      <c r="D3970" s="1" t="s">
        <v>14395</v>
      </c>
      <c r="E3970" t="s">
        <v>2</v>
      </c>
      <c r="F3970" t="s">
        <v>2</v>
      </c>
      <c r="G3970">
        <v>44.55</v>
      </c>
      <c r="H3970">
        <v>10.210000000000001</v>
      </c>
      <c r="I3970">
        <f t="shared" ref="I3970:I4033" si="62">H3970-G3970</f>
        <v>-34.339999999999996</v>
      </c>
    </row>
    <row r="3971" spans="2:9" x14ac:dyDescent="0.25">
      <c r="B3971" t="s">
        <v>13223</v>
      </c>
      <c r="C3971" s="1" t="s">
        <v>13224</v>
      </c>
      <c r="D3971" s="1" t="s">
        <v>20443</v>
      </c>
      <c r="E3971" t="s">
        <v>5</v>
      </c>
      <c r="F3971" t="s">
        <v>5</v>
      </c>
      <c r="G3971">
        <v>57.6</v>
      </c>
      <c r="H3971">
        <v>23.46</v>
      </c>
      <c r="I3971">
        <f t="shared" si="62"/>
        <v>-34.14</v>
      </c>
    </row>
    <row r="3972" spans="2:9" ht="30" x14ac:dyDescent="0.25">
      <c r="B3972" t="s">
        <v>3168</v>
      </c>
      <c r="C3972" s="1" t="s">
        <v>3169</v>
      </c>
      <c r="D3972" s="1" t="s">
        <v>15724</v>
      </c>
      <c r="E3972" t="s">
        <v>15</v>
      </c>
      <c r="F3972" t="s">
        <v>15</v>
      </c>
      <c r="G3972">
        <v>56.95</v>
      </c>
      <c r="H3972">
        <v>22.84</v>
      </c>
      <c r="I3972">
        <f t="shared" si="62"/>
        <v>-34.11</v>
      </c>
    </row>
    <row r="3973" spans="2:9" x14ac:dyDescent="0.25">
      <c r="B3973" t="s">
        <v>3849</v>
      </c>
      <c r="C3973" s="1" t="s">
        <v>3850</v>
      </c>
      <c r="D3973" s="1" t="s">
        <v>16056</v>
      </c>
      <c r="E3973" t="s">
        <v>15</v>
      </c>
      <c r="F3973" t="s">
        <v>15</v>
      </c>
      <c r="G3973">
        <v>65.180000000000007</v>
      </c>
      <c r="H3973">
        <v>31.11</v>
      </c>
      <c r="I3973">
        <f t="shared" si="62"/>
        <v>-34.070000000000007</v>
      </c>
    </row>
    <row r="3974" spans="2:9" x14ac:dyDescent="0.25">
      <c r="B3974" t="s">
        <v>4327</v>
      </c>
      <c r="C3974" s="1" t="s">
        <v>4328</v>
      </c>
      <c r="D3974" s="1" t="s">
        <v>4328</v>
      </c>
      <c r="E3974" t="s">
        <v>5</v>
      </c>
      <c r="F3974" t="s">
        <v>5</v>
      </c>
      <c r="G3974">
        <v>55.27</v>
      </c>
      <c r="H3974">
        <v>21.22</v>
      </c>
      <c r="I3974">
        <f t="shared" si="62"/>
        <v>-34.050000000000004</v>
      </c>
    </row>
    <row r="3975" spans="2:9" x14ac:dyDescent="0.25">
      <c r="B3975" t="s">
        <v>6499</v>
      </c>
      <c r="C3975" s="1" t="s">
        <v>6500</v>
      </c>
      <c r="D3975" s="1" t="s">
        <v>17216</v>
      </c>
      <c r="E3975" t="s">
        <v>5</v>
      </c>
      <c r="F3975" t="s">
        <v>5</v>
      </c>
      <c r="G3975">
        <v>66.75</v>
      </c>
      <c r="H3975">
        <v>32.85</v>
      </c>
      <c r="I3975">
        <f t="shared" si="62"/>
        <v>-33.9</v>
      </c>
    </row>
    <row r="3976" spans="2:9" ht="30" x14ac:dyDescent="0.25">
      <c r="B3976" t="s">
        <v>12099</v>
      </c>
      <c r="C3976" s="1" t="s">
        <v>12100</v>
      </c>
      <c r="D3976" s="1" t="s">
        <v>19914</v>
      </c>
      <c r="E3976" t="s">
        <v>5</v>
      </c>
      <c r="F3976" t="s">
        <v>5</v>
      </c>
      <c r="G3976">
        <v>62.24</v>
      </c>
      <c r="H3976">
        <v>28.43</v>
      </c>
      <c r="I3976">
        <f t="shared" si="62"/>
        <v>-33.81</v>
      </c>
    </row>
    <row r="3977" spans="2:9" ht="30" x14ac:dyDescent="0.25">
      <c r="B3977" t="s">
        <v>791</v>
      </c>
      <c r="C3977" s="1" t="s">
        <v>792</v>
      </c>
      <c r="D3977" s="1" t="s">
        <v>792</v>
      </c>
      <c r="E3977" t="s">
        <v>5</v>
      </c>
      <c r="F3977" t="s">
        <v>5</v>
      </c>
      <c r="G3977">
        <v>63.27</v>
      </c>
      <c r="H3977">
        <v>29.62</v>
      </c>
      <c r="I3977">
        <f t="shared" si="62"/>
        <v>-33.650000000000006</v>
      </c>
    </row>
    <row r="3978" spans="2:9" ht="30" x14ac:dyDescent="0.25">
      <c r="B3978" t="s">
        <v>11987</v>
      </c>
      <c r="C3978" s="1" t="s">
        <v>11988</v>
      </c>
      <c r="D3978" s="1" t="s">
        <v>19858</v>
      </c>
      <c r="E3978" t="s">
        <v>5</v>
      </c>
      <c r="F3978" t="s">
        <v>5</v>
      </c>
      <c r="G3978">
        <v>62.24</v>
      </c>
      <c r="H3978">
        <v>28.85</v>
      </c>
      <c r="I3978">
        <f t="shared" si="62"/>
        <v>-33.39</v>
      </c>
    </row>
    <row r="3979" spans="2:9" ht="45" x14ac:dyDescent="0.25">
      <c r="B3979" t="s">
        <v>12651</v>
      </c>
      <c r="C3979" s="1" t="s">
        <v>12652</v>
      </c>
      <c r="D3979" s="1" t="s">
        <v>20179</v>
      </c>
      <c r="E3979" t="s">
        <v>5</v>
      </c>
      <c r="F3979" t="s">
        <v>5</v>
      </c>
      <c r="G3979">
        <v>48.91</v>
      </c>
      <c r="H3979">
        <v>15.68</v>
      </c>
      <c r="I3979">
        <f t="shared" si="62"/>
        <v>-33.229999999999997</v>
      </c>
    </row>
    <row r="3980" spans="2:9" x14ac:dyDescent="0.25">
      <c r="B3980" t="s">
        <v>540</v>
      </c>
      <c r="C3980" s="1" t="s">
        <v>541</v>
      </c>
      <c r="D3980" s="1" t="s">
        <v>541</v>
      </c>
      <c r="E3980" t="s">
        <v>15</v>
      </c>
      <c r="F3980" t="s">
        <v>15</v>
      </c>
      <c r="G3980">
        <v>64.33</v>
      </c>
      <c r="H3980">
        <v>31.11</v>
      </c>
      <c r="I3980">
        <f t="shared" si="62"/>
        <v>-33.22</v>
      </c>
    </row>
    <row r="3981" spans="2:9" ht="30" x14ac:dyDescent="0.25">
      <c r="B3981" t="s">
        <v>13789</v>
      </c>
      <c r="C3981" s="1" t="s">
        <v>13790</v>
      </c>
      <c r="D3981" s="1" t="s">
        <v>20679</v>
      </c>
      <c r="E3981" t="s">
        <v>5</v>
      </c>
      <c r="F3981" t="s">
        <v>5</v>
      </c>
      <c r="G3981">
        <v>52.96</v>
      </c>
      <c r="H3981">
        <v>19.809999999999999</v>
      </c>
      <c r="I3981">
        <f t="shared" si="62"/>
        <v>-33.150000000000006</v>
      </c>
    </row>
    <row r="3982" spans="2:9" x14ac:dyDescent="0.25">
      <c r="B3982" t="s">
        <v>3959</v>
      </c>
      <c r="C3982" s="1" t="s">
        <v>3960</v>
      </c>
      <c r="D3982" s="1" t="s">
        <v>16110</v>
      </c>
      <c r="E3982" t="s">
        <v>15</v>
      </c>
      <c r="F3982" t="s">
        <v>15</v>
      </c>
      <c r="G3982">
        <v>63.37</v>
      </c>
      <c r="H3982">
        <v>30.27</v>
      </c>
      <c r="I3982">
        <f t="shared" si="62"/>
        <v>-33.099999999999994</v>
      </c>
    </row>
    <row r="3983" spans="2:9" x14ac:dyDescent="0.25">
      <c r="B3983" t="s">
        <v>6503</v>
      </c>
      <c r="C3983" s="1" t="s">
        <v>6504</v>
      </c>
      <c r="D3983" s="1" t="s">
        <v>17218</v>
      </c>
      <c r="E3983" t="s">
        <v>5</v>
      </c>
      <c r="F3983" t="s">
        <v>5</v>
      </c>
      <c r="G3983">
        <v>64.59</v>
      </c>
      <c r="H3983">
        <v>31.93</v>
      </c>
      <c r="I3983">
        <f t="shared" si="62"/>
        <v>-32.660000000000004</v>
      </c>
    </row>
    <row r="3984" spans="2:9" ht="30" x14ac:dyDescent="0.25">
      <c r="B3984" t="s">
        <v>694</v>
      </c>
      <c r="C3984" s="1" t="s">
        <v>695</v>
      </c>
      <c r="D3984" s="1" t="s">
        <v>14641</v>
      </c>
      <c r="E3984" t="s">
        <v>2</v>
      </c>
      <c r="F3984" t="s">
        <v>2</v>
      </c>
      <c r="G3984">
        <v>65.13</v>
      </c>
      <c r="H3984">
        <v>32.5</v>
      </c>
      <c r="I3984">
        <f t="shared" si="62"/>
        <v>-32.629999999999995</v>
      </c>
    </row>
    <row r="3985" spans="2:9" ht="45" x14ac:dyDescent="0.25">
      <c r="B3985" t="s">
        <v>3333</v>
      </c>
      <c r="C3985" s="1" t="s">
        <v>3334</v>
      </c>
      <c r="D3985" s="1" t="s">
        <v>15800</v>
      </c>
      <c r="E3985" t="s">
        <v>5</v>
      </c>
      <c r="F3985" t="s">
        <v>5</v>
      </c>
      <c r="G3985">
        <v>64.400000000000006</v>
      </c>
      <c r="H3985">
        <v>31.96</v>
      </c>
      <c r="I3985">
        <f t="shared" si="62"/>
        <v>-32.440000000000005</v>
      </c>
    </row>
    <row r="3986" spans="2:9" ht="30" x14ac:dyDescent="0.25">
      <c r="B3986" t="s">
        <v>5837</v>
      </c>
      <c r="C3986" s="1" t="s">
        <v>5838</v>
      </c>
      <c r="D3986" s="1" t="s">
        <v>5838</v>
      </c>
      <c r="E3986" t="s">
        <v>427</v>
      </c>
      <c r="F3986" t="s">
        <v>427</v>
      </c>
      <c r="G3986">
        <v>43.77</v>
      </c>
      <c r="H3986">
        <v>11.49</v>
      </c>
      <c r="I3986">
        <f t="shared" si="62"/>
        <v>-32.28</v>
      </c>
    </row>
    <row r="3987" spans="2:9" x14ac:dyDescent="0.25">
      <c r="B3987" t="s">
        <v>11743</v>
      </c>
      <c r="C3987" s="1" t="s">
        <v>11744</v>
      </c>
      <c r="D3987" s="1" t="s">
        <v>19739</v>
      </c>
      <c r="E3987" t="s">
        <v>3280</v>
      </c>
      <c r="F3987" t="s">
        <v>3280</v>
      </c>
      <c r="G3987">
        <v>64.599999999999994</v>
      </c>
      <c r="H3987">
        <v>32.369999999999997</v>
      </c>
      <c r="I3987">
        <f t="shared" si="62"/>
        <v>-32.229999999999997</v>
      </c>
    </row>
    <row r="3988" spans="2:9" ht="30" x14ac:dyDescent="0.25">
      <c r="B3988" t="s">
        <v>13013</v>
      </c>
      <c r="C3988" s="1" t="s">
        <v>13014</v>
      </c>
      <c r="D3988" s="1" t="s">
        <v>20358</v>
      </c>
      <c r="E3988" t="s">
        <v>5</v>
      </c>
      <c r="F3988" t="s">
        <v>5</v>
      </c>
      <c r="G3988">
        <v>48.03</v>
      </c>
      <c r="H3988">
        <v>15.89</v>
      </c>
      <c r="I3988">
        <f t="shared" si="62"/>
        <v>-32.14</v>
      </c>
    </row>
    <row r="3989" spans="2:9" ht="30" x14ac:dyDescent="0.25">
      <c r="B3989" t="s">
        <v>5833</v>
      </c>
      <c r="C3989" s="1" t="s">
        <v>5834</v>
      </c>
      <c r="D3989" s="1" t="s">
        <v>5834</v>
      </c>
      <c r="E3989" t="s">
        <v>427</v>
      </c>
      <c r="F3989" t="s">
        <v>427</v>
      </c>
      <c r="G3989">
        <v>44.9</v>
      </c>
      <c r="H3989">
        <v>12.81</v>
      </c>
      <c r="I3989">
        <f t="shared" si="62"/>
        <v>-32.089999999999996</v>
      </c>
    </row>
    <row r="3990" spans="2:9" x14ac:dyDescent="0.25">
      <c r="B3990" t="s">
        <v>13823</v>
      </c>
      <c r="C3990" s="1" t="s">
        <v>13824</v>
      </c>
      <c r="D3990" s="1" t="s">
        <v>20688</v>
      </c>
      <c r="E3990" t="s">
        <v>5</v>
      </c>
      <c r="F3990" t="s">
        <v>5</v>
      </c>
      <c r="G3990">
        <v>55.49</v>
      </c>
      <c r="H3990">
        <v>23.46</v>
      </c>
      <c r="I3990">
        <f t="shared" si="62"/>
        <v>-32.03</v>
      </c>
    </row>
    <row r="3991" spans="2:9" x14ac:dyDescent="0.25">
      <c r="B3991" t="s">
        <v>12435</v>
      </c>
      <c r="C3991" s="1" t="s">
        <v>12436</v>
      </c>
      <c r="D3991" s="1" t="s">
        <v>12436</v>
      </c>
      <c r="E3991" t="s">
        <v>427</v>
      </c>
      <c r="F3991" t="s">
        <v>427</v>
      </c>
      <c r="G3991">
        <v>57.9</v>
      </c>
      <c r="H3991">
        <v>25.94</v>
      </c>
      <c r="I3991">
        <f t="shared" si="62"/>
        <v>-31.959999999999997</v>
      </c>
    </row>
    <row r="3992" spans="2:9" x14ac:dyDescent="0.25">
      <c r="B3992" t="s">
        <v>538</v>
      </c>
      <c r="C3992" s="1" t="s">
        <v>539</v>
      </c>
      <c r="D3992" s="1" t="s">
        <v>539</v>
      </c>
      <c r="E3992" t="s">
        <v>15</v>
      </c>
      <c r="F3992" t="s">
        <v>15</v>
      </c>
      <c r="G3992">
        <v>70.349999999999994</v>
      </c>
      <c r="H3992">
        <v>38.409999999999997</v>
      </c>
      <c r="I3992">
        <f t="shared" si="62"/>
        <v>-31.939999999999998</v>
      </c>
    </row>
    <row r="3993" spans="2:9" ht="45" x14ac:dyDescent="0.25">
      <c r="B3993" t="s">
        <v>3313</v>
      </c>
      <c r="C3993" s="1" t="s">
        <v>3314</v>
      </c>
      <c r="D3993" s="1" t="s">
        <v>15790</v>
      </c>
      <c r="E3993" t="s">
        <v>5</v>
      </c>
      <c r="F3993" t="s">
        <v>5</v>
      </c>
      <c r="G3993">
        <v>90.08</v>
      </c>
      <c r="H3993">
        <v>58.22</v>
      </c>
      <c r="I3993">
        <f t="shared" si="62"/>
        <v>-31.86</v>
      </c>
    </row>
    <row r="3994" spans="2:9" ht="30" x14ac:dyDescent="0.25">
      <c r="B3994" t="s">
        <v>2199</v>
      </c>
      <c r="C3994" s="1" t="s">
        <v>2200</v>
      </c>
      <c r="D3994" s="1" t="s">
        <v>15313</v>
      </c>
      <c r="E3994" t="s">
        <v>2</v>
      </c>
      <c r="F3994" t="s">
        <v>2</v>
      </c>
      <c r="G3994">
        <v>42.48</v>
      </c>
      <c r="H3994">
        <v>10.77</v>
      </c>
      <c r="I3994">
        <f t="shared" si="62"/>
        <v>-31.709999999999997</v>
      </c>
    </row>
    <row r="3995" spans="2:9" x14ac:dyDescent="0.25">
      <c r="B3995" t="s">
        <v>2798</v>
      </c>
      <c r="C3995" s="1" t="s">
        <v>2799</v>
      </c>
      <c r="D3995" s="1" t="s">
        <v>2799</v>
      </c>
      <c r="E3995" t="s">
        <v>427</v>
      </c>
      <c r="F3995" t="s">
        <v>427</v>
      </c>
      <c r="G3995">
        <v>41.9</v>
      </c>
      <c r="H3995">
        <v>10.210000000000001</v>
      </c>
      <c r="I3995">
        <f t="shared" si="62"/>
        <v>-31.689999999999998</v>
      </c>
    </row>
    <row r="3996" spans="2:9" ht="30" x14ac:dyDescent="0.25">
      <c r="B3996" t="s">
        <v>11769</v>
      </c>
      <c r="C3996" s="1" t="s">
        <v>11770</v>
      </c>
      <c r="D3996" s="1" t="s">
        <v>19752</v>
      </c>
      <c r="E3996" t="s">
        <v>3280</v>
      </c>
      <c r="F3996" t="s">
        <v>3280</v>
      </c>
      <c r="G3996">
        <v>49.8</v>
      </c>
      <c r="H3996">
        <v>18.18</v>
      </c>
      <c r="I3996">
        <f t="shared" si="62"/>
        <v>-31.619999999999997</v>
      </c>
    </row>
    <row r="3997" spans="2:9" ht="45" x14ac:dyDescent="0.25">
      <c r="B3997" t="s">
        <v>4743</v>
      </c>
      <c r="C3997" s="1" t="s">
        <v>4744</v>
      </c>
      <c r="D3997" s="1" t="s">
        <v>16447</v>
      </c>
      <c r="E3997" t="s">
        <v>15</v>
      </c>
      <c r="F3997" t="s">
        <v>15</v>
      </c>
      <c r="G3997">
        <v>65.06</v>
      </c>
      <c r="H3997">
        <v>33.450000000000003</v>
      </c>
      <c r="I3997">
        <f t="shared" si="62"/>
        <v>-31.61</v>
      </c>
    </row>
    <row r="3998" spans="2:9" ht="30" x14ac:dyDescent="0.25">
      <c r="B3998" t="s">
        <v>13791</v>
      </c>
      <c r="C3998" s="1" t="s">
        <v>13792</v>
      </c>
      <c r="D3998" s="1" t="s">
        <v>20680</v>
      </c>
      <c r="E3998" t="s">
        <v>5</v>
      </c>
      <c r="F3998" t="s">
        <v>5</v>
      </c>
      <c r="G3998">
        <v>52.96</v>
      </c>
      <c r="H3998">
        <v>21.36</v>
      </c>
      <c r="I3998">
        <f t="shared" si="62"/>
        <v>-31.6</v>
      </c>
    </row>
    <row r="3999" spans="2:9" ht="30" x14ac:dyDescent="0.25">
      <c r="B3999" t="s">
        <v>2055</v>
      </c>
      <c r="C3999" s="1" t="s">
        <v>2056</v>
      </c>
      <c r="D3999" s="1" t="s">
        <v>15242</v>
      </c>
      <c r="E3999" t="s">
        <v>2</v>
      </c>
      <c r="F3999" t="s">
        <v>2</v>
      </c>
      <c r="G3999">
        <v>46.1</v>
      </c>
      <c r="H3999">
        <v>14.62</v>
      </c>
      <c r="I3999">
        <f t="shared" si="62"/>
        <v>-31.480000000000004</v>
      </c>
    </row>
    <row r="4000" spans="2:9" x14ac:dyDescent="0.25">
      <c r="B4000" t="s">
        <v>405</v>
      </c>
      <c r="C4000" s="1" t="s">
        <v>406</v>
      </c>
      <c r="D4000" s="1" t="s">
        <v>14520</v>
      </c>
      <c r="E4000" t="s">
        <v>2</v>
      </c>
      <c r="F4000" t="s">
        <v>2</v>
      </c>
      <c r="G4000">
        <v>58.34</v>
      </c>
      <c r="H4000">
        <v>26.87</v>
      </c>
      <c r="I4000">
        <f t="shared" si="62"/>
        <v>-31.470000000000002</v>
      </c>
    </row>
    <row r="4001" spans="2:9" ht="30" x14ac:dyDescent="0.25">
      <c r="B4001" t="s">
        <v>502</v>
      </c>
      <c r="C4001" s="1" t="s">
        <v>503</v>
      </c>
      <c r="D4001" s="1" t="s">
        <v>14561</v>
      </c>
      <c r="E4001" t="s">
        <v>15</v>
      </c>
      <c r="F4001" t="s">
        <v>15</v>
      </c>
      <c r="G4001">
        <v>47.38</v>
      </c>
      <c r="H4001">
        <v>15.99</v>
      </c>
      <c r="I4001">
        <f t="shared" si="62"/>
        <v>-31.39</v>
      </c>
    </row>
    <row r="4002" spans="2:9" ht="30" x14ac:dyDescent="0.25">
      <c r="B4002" t="s">
        <v>514</v>
      </c>
      <c r="C4002" s="1" t="s">
        <v>515</v>
      </c>
      <c r="D4002" s="1" t="s">
        <v>14567</v>
      </c>
      <c r="E4002" t="s">
        <v>15</v>
      </c>
      <c r="F4002" t="s">
        <v>15</v>
      </c>
      <c r="G4002">
        <v>47.38</v>
      </c>
      <c r="H4002">
        <v>15.99</v>
      </c>
      <c r="I4002">
        <f t="shared" si="62"/>
        <v>-31.39</v>
      </c>
    </row>
    <row r="4003" spans="2:9" ht="45" x14ac:dyDescent="0.25">
      <c r="B4003" t="s">
        <v>12641</v>
      </c>
      <c r="C4003" s="1" t="s">
        <v>12642</v>
      </c>
      <c r="D4003" s="1" t="s">
        <v>20174</v>
      </c>
      <c r="E4003" t="s">
        <v>5</v>
      </c>
      <c r="F4003" t="s">
        <v>5</v>
      </c>
      <c r="G4003">
        <v>79.319999999999993</v>
      </c>
      <c r="H4003">
        <v>48</v>
      </c>
      <c r="I4003">
        <f t="shared" si="62"/>
        <v>-31.319999999999993</v>
      </c>
    </row>
    <row r="4004" spans="2:9" ht="45" x14ac:dyDescent="0.25">
      <c r="B4004" t="s">
        <v>12649</v>
      </c>
      <c r="C4004" s="1" t="s">
        <v>12650</v>
      </c>
      <c r="D4004" s="1" t="s">
        <v>20178</v>
      </c>
      <c r="E4004" t="s">
        <v>5</v>
      </c>
      <c r="F4004" t="s">
        <v>5</v>
      </c>
      <c r="G4004">
        <v>79.040000000000006</v>
      </c>
      <c r="H4004">
        <v>47.79</v>
      </c>
      <c r="I4004">
        <f t="shared" si="62"/>
        <v>-31.250000000000007</v>
      </c>
    </row>
    <row r="4005" spans="2:9" ht="30" x14ac:dyDescent="0.25">
      <c r="B4005" t="s">
        <v>14346</v>
      </c>
      <c r="C4005" s="1" t="s">
        <v>14347</v>
      </c>
      <c r="D4005" s="1" t="s">
        <v>20910</v>
      </c>
      <c r="E4005" t="s">
        <v>5</v>
      </c>
      <c r="F4005" t="s">
        <v>5</v>
      </c>
      <c r="G4005">
        <v>98.28</v>
      </c>
      <c r="H4005">
        <v>67.03</v>
      </c>
      <c r="I4005">
        <f t="shared" si="62"/>
        <v>-31.25</v>
      </c>
    </row>
    <row r="4006" spans="2:9" ht="30" x14ac:dyDescent="0.25">
      <c r="B4006" t="s">
        <v>3166</v>
      </c>
      <c r="C4006" s="1" t="s">
        <v>3167</v>
      </c>
      <c r="D4006" s="1" t="s">
        <v>15723</v>
      </c>
      <c r="E4006" t="s">
        <v>15</v>
      </c>
      <c r="F4006" t="s">
        <v>15</v>
      </c>
      <c r="G4006">
        <v>53.76</v>
      </c>
      <c r="H4006">
        <v>22.58</v>
      </c>
      <c r="I4006">
        <f t="shared" si="62"/>
        <v>-31.18</v>
      </c>
    </row>
    <row r="4007" spans="2:9" x14ac:dyDescent="0.25">
      <c r="B4007" t="s">
        <v>2628</v>
      </c>
      <c r="C4007" s="1" t="s">
        <v>2629</v>
      </c>
      <c r="D4007" s="1" t="s">
        <v>2629</v>
      </c>
      <c r="E4007" t="s">
        <v>427</v>
      </c>
      <c r="F4007" t="s">
        <v>427</v>
      </c>
      <c r="G4007">
        <v>47.38</v>
      </c>
      <c r="H4007">
        <v>16.399999999999999</v>
      </c>
      <c r="I4007">
        <f t="shared" si="62"/>
        <v>-30.980000000000004</v>
      </c>
    </row>
    <row r="4008" spans="2:9" ht="30" x14ac:dyDescent="0.25">
      <c r="B4008" t="s">
        <v>3164</v>
      </c>
      <c r="C4008" s="1" t="s">
        <v>3165</v>
      </c>
      <c r="D4008" s="1" t="s">
        <v>15722</v>
      </c>
      <c r="E4008" t="s">
        <v>15</v>
      </c>
      <c r="F4008" t="s">
        <v>15</v>
      </c>
      <c r="G4008">
        <v>50.11</v>
      </c>
      <c r="H4008">
        <v>19.29</v>
      </c>
      <c r="I4008">
        <f t="shared" si="62"/>
        <v>-30.82</v>
      </c>
    </row>
    <row r="4009" spans="2:9" ht="45" x14ac:dyDescent="0.25">
      <c r="B4009" t="s">
        <v>5899</v>
      </c>
      <c r="C4009" s="1" t="s">
        <v>5900</v>
      </c>
      <c r="D4009" s="1" t="s">
        <v>16983</v>
      </c>
      <c r="E4009" t="s">
        <v>427</v>
      </c>
      <c r="F4009" t="s">
        <v>427</v>
      </c>
      <c r="G4009">
        <v>38.22</v>
      </c>
      <c r="H4009">
        <v>7.42</v>
      </c>
      <c r="I4009">
        <f t="shared" si="62"/>
        <v>-30.799999999999997</v>
      </c>
    </row>
    <row r="4010" spans="2:9" x14ac:dyDescent="0.25">
      <c r="B4010" t="s">
        <v>403</v>
      </c>
      <c r="C4010" s="1" t="s">
        <v>404</v>
      </c>
      <c r="D4010" s="1" t="s">
        <v>14519</v>
      </c>
      <c r="E4010" t="s">
        <v>2</v>
      </c>
      <c r="F4010" t="s">
        <v>2</v>
      </c>
      <c r="G4010">
        <v>56.84</v>
      </c>
      <c r="H4010">
        <v>26.17</v>
      </c>
      <c r="I4010">
        <f t="shared" si="62"/>
        <v>-30.67</v>
      </c>
    </row>
    <row r="4011" spans="2:9" x14ac:dyDescent="0.25">
      <c r="B4011" t="s">
        <v>6501</v>
      </c>
      <c r="C4011" s="1" t="s">
        <v>6502</v>
      </c>
      <c r="D4011" s="1" t="s">
        <v>17217</v>
      </c>
      <c r="E4011" t="s">
        <v>5</v>
      </c>
      <c r="F4011" t="s">
        <v>5</v>
      </c>
      <c r="G4011">
        <v>60.28</v>
      </c>
      <c r="H4011">
        <v>29.67</v>
      </c>
      <c r="I4011">
        <f t="shared" si="62"/>
        <v>-30.61</v>
      </c>
    </row>
    <row r="4012" spans="2:9" ht="45" x14ac:dyDescent="0.25">
      <c r="B4012" t="s">
        <v>12657</v>
      </c>
      <c r="C4012" s="1" t="s">
        <v>12658</v>
      </c>
      <c r="D4012" s="1" t="s">
        <v>20182</v>
      </c>
      <c r="E4012" t="s">
        <v>5</v>
      </c>
      <c r="F4012" t="s">
        <v>5</v>
      </c>
      <c r="G4012">
        <v>44.77</v>
      </c>
      <c r="H4012">
        <v>14.22</v>
      </c>
      <c r="I4012">
        <f t="shared" si="62"/>
        <v>-30.550000000000004</v>
      </c>
    </row>
    <row r="4013" spans="2:9" x14ac:dyDescent="0.25">
      <c r="B4013" t="s">
        <v>12723</v>
      </c>
      <c r="C4013" s="1" t="s">
        <v>12724</v>
      </c>
      <c r="D4013" s="1" t="s">
        <v>20214</v>
      </c>
      <c r="E4013" t="s">
        <v>3280</v>
      </c>
      <c r="F4013" t="s">
        <v>3280</v>
      </c>
      <c r="G4013">
        <v>54.9</v>
      </c>
      <c r="H4013">
        <v>24.38</v>
      </c>
      <c r="I4013">
        <f t="shared" si="62"/>
        <v>-30.52</v>
      </c>
    </row>
    <row r="4014" spans="2:9" ht="30" x14ac:dyDescent="0.25">
      <c r="B4014" t="s">
        <v>3947</v>
      </c>
      <c r="C4014" s="1" t="s">
        <v>3948</v>
      </c>
      <c r="D4014" s="1" t="s">
        <v>16104</v>
      </c>
      <c r="E4014" t="s">
        <v>5</v>
      </c>
      <c r="F4014" t="s">
        <v>5</v>
      </c>
      <c r="G4014">
        <v>47.7</v>
      </c>
      <c r="H4014">
        <v>17.260000000000002</v>
      </c>
      <c r="I4014">
        <f t="shared" si="62"/>
        <v>-30.44</v>
      </c>
    </row>
    <row r="4015" spans="2:9" x14ac:dyDescent="0.25">
      <c r="B4015" t="s">
        <v>3985</v>
      </c>
      <c r="C4015" s="1" t="s">
        <v>3986</v>
      </c>
      <c r="D4015" s="1" t="s">
        <v>16123</v>
      </c>
      <c r="E4015" t="s">
        <v>15</v>
      </c>
      <c r="F4015" t="s">
        <v>15</v>
      </c>
      <c r="G4015">
        <v>55.36</v>
      </c>
      <c r="H4015">
        <v>25.07</v>
      </c>
      <c r="I4015">
        <f t="shared" si="62"/>
        <v>-30.29</v>
      </c>
    </row>
    <row r="4016" spans="2:9" ht="30" x14ac:dyDescent="0.25">
      <c r="B4016" t="s">
        <v>12699</v>
      </c>
      <c r="C4016" s="1" t="s">
        <v>12700</v>
      </c>
      <c r="D4016" s="1" t="s">
        <v>20203</v>
      </c>
      <c r="E4016" t="s">
        <v>5</v>
      </c>
      <c r="F4016" t="s">
        <v>5</v>
      </c>
      <c r="G4016">
        <v>43.96</v>
      </c>
      <c r="H4016">
        <v>13.93</v>
      </c>
      <c r="I4016">
        <f t="shared" si="62"/>
        <v>-30.03</v>
      </c>
    </row>
    <row r="4017" spans="2:9" ht="30" x14ac:dyDescent="0.25">
      <c r="B4017" t="s">
        <v>504</v>
      </c>
      <c r="C4017" s="1" t="s">
        <v>505</v>
      </c>
      <c r="D4017" s="1" t="s">
        <v>14562</v>
      </c>
      <c r="E4017" t="s">
        <v>15</v>
      </c>
      <c r="F4017" t="s">
        <v>15</v>
      </c>
      <c r="G4017">
        <v>44.88</v>
      </c>
      <c r="H4017">
        <v>14.99</v>
      </c>
      <c r="I4017">
        <f t="shared" si="62"/>
        <v>-29.89</v>
      </c>
    </row>
    <row r="4018" spans="2:9" ht="30" x14ac:dyDescent="0.25">
      <c r="B4018" t="s">
        <v>516</v>
      </c>
      <c r="C4018" s="1" t="s">
        <v>517</v>
      </c>
      <c r="D4018" s="1" t="s">
        <v>14568</v>
      </c>
      <c r="E4018" t="s">
        <v>15</v>
      </c>
      <c r="F4018" t="s">
        <v>15</v>
      </c>
      <c r="G4018">
        <v>44.87</v>
      </c>
      <c r="H4018">
        <v>14.99</v>
      </c>
      <c r="I4018">
        <f t="shared" si="62"/>
        <v>-29.879999999999995</v>
      </c>
    </row>
    <row r="4019" spans="2:9" ht="30" x14ac:dyDescent="0.25">
      <c r="B4019" t="s">
        <v>14344</v>
      </c>
      <c r="C4019" s="1" t="s">
        <v>14345</v>
      </c>
      <c r="D4019" s="1" t="s">
        <v>20909</v>
      </c>
      <c r="E4019" t="s">
        <v>5</v>
      </c>
      <c r="F4019" t="s">
        <v>5</v>
      </c>
      <c r="G4019">
        <v>93.55</v>
      </c>
      <c r="H4019">
        <v>63.72</v>
      </c>
      <c r="I4019">
        <f t="shared" si="62"/>
        <v>-29.83</v>
      </c>
    </row>
    <row r="4020" spans="2:9" ht="30" x14ac:dyDescent="0.25">
      <c r="B4020" t="s">
        <v>5843</v>
      </c>
      <c r="C4020" s="1" t="s">
        <v>5844</v>
      </c>
      <c r="D4020" s="1" t="s">
        <v>5844</v>
      </c>
      <c r="E4020" t="s">
        <v>427</v>
      </c>
      <c r="F4020" t="s">
        <v>427</v>
      </c>
      <c r="G4020">
        <v>38.69</v>
      </c>
      <c r="H4020">
        <v>9.06</v>
      </c>
      <c r="I4020">
        <f t="shared" si="62"/>
        <v>-29.629999999999995</v>
      </c>
    </row>
    <row r="4021" spans="2:9" ht="30" x14ac:dyDescent="0.25">
      <c r="B4021" t="s">
        <v>11993</v>
      </c>
      <c r="C4021" s="1" t="s">
        <v>11994</v>
      </c>
      <c r="D4021" s="1" t="s">
        <v>19861</v>
      </c>
      <c r="E4021" t="s">
        <v>5</v>
      </c>
      <c r="F4021" t="s">
        <v>5</v>
      </c>
      <c r="G4021">
        <v>172</v>
      </c>
      <c r="H4021">
        <v>142.41</v>
      </c>
      <c r="I4021">
        <f t="shared" si="62"/>
        <v>-29.590000000000003</v>
      </c>
    </row>
    <row r="4022" spans="2:9" ht="30" x14ac:dyDescent="0.25">
      <c r="B4022" t="s">
        <v>12105</v>
      </c>
      <c r="C4022" s="1" t="s">
        <v>12106</v>
      </c>
      <c r="D4022" s="1" t="s">
        <v>19917</v>
      </c>
      <c r="E4022" t="s">
        <v>5</v>
      </c>
      <c r="F4022" t="s">
        <v>5</v>
      </c>
      <c r="G4022">
        <v>172</v>
      </c>
      <c r="H4022">
        <v>142.44999999999999</v>
      </c>
      <c r="I4022">
        <f t="shared" si="62"/>
        <v>-29.550000000000011</v>
      </c>
    </row>
    <row r="4023" spans="2:9" ht="30" x14ac:dyDescent="0.25">
      <c r="B4023" t="s">
        <v>3178</v>
      </c>
      <c r="C4023" s="1" t="s">
        <v>3179</v>
      </c>
      <c r="D4023" s="1" t="s">
        <v>15727</v>
      </c>
      <c r="E4023" t="s">
        <v>5</v>
      </c>
      <c r="F4023" t="s">
        <v>5</v>
      </c>
      <c r="G4023">
        <v>48.95</v>
      </c>
      <c r="H4023">
        <v>19.59</v>
      </c>
      <c r="I4023">
        <f t="shared" si="62"/>
        <v>-29.360000000000003</v>
      </c>
    </row>
    <row r="4024" spans="2:9" ht="30" x14ac:dyDescent="0.25">
      <c r="B4024" t="s">
        <v>2197</v>
      </c>
      <c r="C4024" s="1" t="s">
        <v>2198</v>
      </c>
      <c r="D4024" s="1" t="s">
        <v>15312</v>
      </c>
      <c r="E4024" t="s">
        <v>2</v>
      </c>
      <c r="F4024" t="s">
        <v>2</v>
      </c>
      <c r="G4024">
        <v>39.17</v>
      </c>
      <c r="H4024">
        <v>9.93</v>
      </c>
      <c r="I4024">
        <f t="shared" si="62"/>
        <v>-29.240000000000002</v>
      </c>
    </row>
    <row r="4025" spans="2:9" ht="30" x14ac:dyDescent="0.25">
      <c r="B4025" t="s">
        <v>13271</v>
      </c>
      <c r="C4025" s="1" t="s">
        <v>13272</v>
      </c>
      <c r="D4025" s="1" t="s">
        <v>20463</v>
      </c>
      <c r="E4025" t="s">
        <v>3280</v>
      </c>
      <c r="F4025" t="s">
        <v>3280</v>
      </c>
      <c r="G4025">
        <v>74.19</v>
      </c>
      <c r="H4025">
        <v>44.97</v>
      </c>
      <c r="I4025">
        <f t="shared" si="62"/>
        <v>-29.22</v>
      </c>
    </row>
    <row r="4026" spans="2:9" ht="45" x14ac:dyDescent="0.25">
      <c r="B4026" t="s">
        <v>5901</v>
      </c>
      <c r="C4026" s="1" t="s">
        <v>5902</v>
      </c>
      <c r="D4026" s="1" t="s">
        <v>16984</v>
      </c>
      <c r="E4026" t="s">
        <v>427</v>
      </c>
      <c r="F4026" t="s">
        <v>427</v>
      </c>
      <c r="G4026">
        <v>36.520000000000003</v>
      </c>
      <c r="H4026">
        <v>7.42</v>
      </c>
      <c r="I4026">
        <f t="shared" si="62"/>
        <v>-29.1</v>
      </c>
    </row>
    <row r="4027" spans="2:9" ht="30" x14ac:dyDescent="0.25">
      <c r="B4027" t="s">
        <v>5839</v>
      </c>
      <c r="C4027" s="1" t="s">
        <v>5840</v>
      </c>
      <c r="D4027" s="1" t="s">
        <v>5840</v>
      </c>
      <c r="E4027" t="s">
        <v>427</v>
      </c>
      <c r="F4027" t="s">
        <v>427</v>
      </c>
      <c r="G4027">
        <v>38.69</v>
      </c>
      <c r="H4027">
        <v>10.17</v>
      </c>
      <c r="I4027">
        <f t="shared" si="62"/>
        <v>-28.519999999999996</v>
      </c>
    </row>
    <row r="4028" spans="2:9" ht="45" x14ac:dyDescent="0.25">
      <c r="B4028" t="s">
        <v>3200</v>
      </c>
      <c r="C4028" s="1" t="s">
        <v>3201</v>
      </c>
      <c r="D4028" s="1" t="s">
        <v>15738</v>
      </c>
      <c r="E4028" t="s">
        <v>5</v>
      </c>
      <c r="F4028" t="s">
        <v>5</v>
      </c>
      <c r="G4028">
        <v>43.51</v>
      </c>
      <c r="H4028">
        <v>15.07</v>
      </c>
      <c r="I4028">
        <f t="shared" si="62"/>
        <v>-28.439999999999998</v>
      </c>
    </row>
    <row r="4029" spans="2:9" x14ac:dyDescent="0.25">
      <c r="B4029" t="s">
        <v>145</v>
      </c>
      <c r="C4029" s="1" t="s">
        <v>146</v>
      </c>
      <c r="D4029" s="1" t="s">
        <v>146</v>
      </c>
      <c r="E4029" t="s">
        <v>2</v>
      </c>
      <c r="F4029" t="s">
        <v>2</v>
      </c>
      <c r="G4029">
        <v>51.35</v>
      </c>
      <c r="H4029">
        <v>22.94</v>
      </c>
      <c r="I4029">
        <f t="shared" si="62"/>
        <v>-28.41</v>
      </c>
    </row>
    <row r="4030" spans="2:9" ht="30" x14ac:dyDescent="0.25">
      <c r="B4030" t="s">
        <v>506</v>
      </c>
      <c r="C4030" s="1" t="s">
        <v>507</v>
      </c>
      <c r="D4030" s="1" t="s">
        <v>14563</v>
      </c>
      <c r="E4030" t="s">
        <v>15</v>
      </c>
      <c r="F4030" t="s">
        <v>15</v>
      </c>
      <c r="G4030">
        <v>42.39</v>
      </c>
      <c r="H4030">
        <v>14.11</v>
      </c>
      <c r="I4030">
        <f t="shared" si="62"/>
        <v>-28.28</v>
      </c>
    </row>
    <row r="4031" spans="2:9" ht="30" x14ac:dyDescent="0.25">
      <c r="B4031" t="s">
        <v>4569</v>
      </c>
      <c r="C4031" s="1" t="s">
        <v>4570</v>
      </c>
      <c r="D4031" s="1" t="s">
        <v>4570</v>
      </c>
      <c r="E4031" t="s">
        <v>5</v>
      </c>
      <c r="F4031" t="s">
        <v>5</v>
      </c>
      <c r="G4031">
        <v>49.18</v>
      </c>
      <c r="H4031">
        <v>20.9</v>
      </c>
      <c r="I4031">
        <f t="shared" si="62"/>
        <v>-28.28</v>
      </c>
    </row>
    <row r="4032" spans="2:9" ht="30" x14ac:dyDescent="0.25">
      <c r="B4032" t="s">
        <v>518</v>
      </c>
      <c r="C4032" s="1" t="s">
        <v>519</v>
      </c>
      <c r="D4032" s="1" t="s">
        <v>14569</v>
      </c>
      <c r="E4032" t="s">
        <v>15</v>
      </c>
      <c r="F4032" t="s">
        <v>15</v>
      </c>
      <c r="G4032">
        <v>42.38</v>
      </c>
      <c r="H4032">
        <v>14.11</v>
      </c>
      <c r="I4032">
        <f t="shared" si="62"/>
        <v>-28.270000000000003</v>
      </c>
    </row>
    <row r="4033" spans="2:9" ht="30" x14ac:dyDescent="0.25">
      <c r="B4033" t="s">
        <v>5835</v>
      </c>
      <c r="C4033" s="1" t="s">
        <v>5836</v>
      </c>
      <c r="D4033" s="1" t="s">
        <v>5836</v>
      </c>
      <c r="E4033" t="s">
        <v>427</v>
      </c>
      <c r="F4033" t="s">
        <v>427</v>
      </c>
      <c r="G4033">
        <v>38.69</v>
      </c>
      <c r="H4033">
        <v>11.08</v>
      </c>
      <c r="I4033">
        <f t="shared" si="62"/>
        <v>-27.61</v>
      </c>
    </row>
    <row r="4034" spans="2:9" x14ac:dyDescent="0.25">
      <c r="B4034" t="s">
        <v>153</v>
      </c>
      <c r="C4034" s="1" t="s">
        <v>154</v>
      </c>
      <c r="D4034" s="1" t="s">
        <v>154</v>
      </c>
      <c r="E4034" t="s">
        <v>2</v>
      </c>
      <c r="F4034" t="s">
        <v>2</v>
      </c>
      <c r="G4034">
        <v>47.16</v>
      </c>
      <c r="H4034">
        <v>19.55</v>
      </c>
      <c r="I4034">
        <f t="shared" ref="I4034:I4097" si="63">H4034-G4034</f>
        <v>-27.609999999999996</v>
      </c>
    </row>
    <row r="4035" spans="2:9" ht="30" x14ac:dyDescent="0.25">
      <c r="B4035" t="s">
        <v>13303</v>
      </c>
      <c r="C4035" s="1" t="s">
        <v>13302</v>
      </c>
      <c r="D4035" s="1" t="s">
        <v>20478</v>
      </c>
      <c r="E4035" t="s">
        <v>5</v>
      </c>
      <c r="F4035" t="s">
        <v>5</v>
      </c>
      <c r="G4035">
        <v>56.41</v>
      </c>
      <c r="H4035">
        <v>28.88</v>
      </c>
      <c r="I4035">
        <f t="shared" si="63"/>
        <v>-27.529999999999998</v>
      </c>
    </row>
    <row r="4036" spans="2:9" x14ac:dyDescent="0.25">
      <c r="B4036" t="s">
        <v>6497</v>
      </c>
      <c r="C4036" s="1" t="s">
        <v>6498</v>
      </c>
      <c r="D4036" s="1" t="s">
        <v>17215</v>
      </c>
      <c r="E4036" t="s">
        <v>5</v>
      </c>
      <c r="F4036" t="s">
        <v>5</v>
      </c>
      <c r="G4036">
        <v>53.83</v>
      </c>
      <c r="H4036">
        <v>26.41</v>
      </c>
      <c r="I4036">
        <f t="shared" si="63"/>
        <v>-27.419999999999998</v>
      </c>
    </row>
    <row r="4037" spans="2:9" ht="30" x14ac:dyDescent="0.25">
      <c r="B4037" t="s">
        <v>3162</v>
      </c>
      <c r="C4037" s="1" t="s">
        <v>3163</v>
      </c>
      <c r="D4037" s="1" t="s">
        <v>15721</v>
      </c>
      <c r="E4037" t="s">
        <v>15</v>
      </c>
      <c r="F4037" t="s">
        <v>15</v>
      </c>
      <c r="G4037">
        <v>45.1</v>
      </c>
      <c r="H4037">
        <v>17.71</v>
      </c>
      <c r="I4037">
        <f t="shared" si="63"/>
        <v>-27.39</v>
      </c>
    </row>
    <row r="4038" spans="2:9" ht="30" x14ac:dyDescent="0.25">
      <c r="B4038" t="s">
        <v>2053</v>
      </c>
      <c r="C4038" s="1" t="s">
        <v>2054</v>
      </c>
      <c r="D4038" s="1" t="s">
        <v>15241</v>
      </c>
      <c r="E4038" t="s">
        <v>2</v>
      </c>
      <c r="F4038" t="s">
        <v>2</v>
      </c>
      <c r="G4038">
        <v>39.799999999999997</v>
      </c>
      <c r="H4038">
        <v>12.6</v>
      </c>
      <c r="I4038">
        <f t="shared" si="63"/>
        <v>-27.199999999999996</v>
      </c>
    </row>
    <row r="4039" spans="2:9" ht="45" x14ac:dyDescent="0.25">
      <c r="B4039" t="s">
        <v>12663</v>
      </c>
      <c r="C4039" s="1" t="s">
        <v>12664</v>
      </c>
      <c r="D4039" s="1" t="s">
        <v>20185</v>
      </c>
      <c r="E4039" t="s">
        <v>5</v>
      </c>
      <c r="F4039" t="s">
        <v>5</v>
      </c>
      <c r="G4039">
        <v>39.799999999999997</v>
      </c>
      <c r="H4039">
        <v>12.62</v>
      </c>
      <c r="I4039">
        <f t="shared" si="63"/>
        <v>-27.18</v>
      </c>
    </row>
    <row r="4040" spans="2:9" ht="45" x14ac:dyDescent="0.25">
      <c r="B4040" t="s">
        <v>12669</v>
      </c>
      <c r="C4040" s="1" t="s">
        <v>12670</v>
      </c>
      <c r="D4040" s="1" t="s">
        <v>20188</v>
      </c>
      <c r="E4040" t="s">
        <v>5</v>
      </c>
      <c r="F4040" t="s">
        <v>5</v>
      </c>
      <c r="G4040">
        <v>40.83</v>
      </c>
      <c r="H4040">
        <v>13.83</v>
      </c>
      <c r="I4040">
        <f t="shared" si="63"/>
        <v>-27</v>
      </c>
    </row>
    <row r="4041" spans="2:9" ht="30" x14ac:dyDescent="0.25">
      <c r="B4041" t="s">
        <v>12875</v>
      </c>
      <c r="C4041" s="1" t="s">
        <v>12876</v>
      </c>
      <c r="D4041" s="1" t="s">
        <v>20289</v>
      </c>
      <c r="E4041" t="s">
        <v>3280</v>
      </c>
      <c r="F4041" t="s">
        <v>3280</v>
      </c>
      <c r="G4041">
        <v>49.1</v>
      </c>
      <c r="H4041">
        <v>22.19</v>
      </c>
      <c r="I4041">
        <f t="shared" si="63"/>
        <v>-26.91</v>
      </c>
    </row>
    <row r="4042" spans="2:9" x14ac:dyDescent="0.25">
      <c r="B4042" t="s">
        <v>3957</v>
      </c>
      <c r="C4042" s="1" t="s">
        <v>3958</v>
      </c>
      <c r="D4042" s="1" t="s">
        <v>16109</v>
      </c>
      <c r="E4042" t="s">
        <v>15</v>
      </c>
      <c r="F4042" t="s">
        <v>15</v>
      </c>
      <c r="G4042">
        <v>50.84</v>
      </c>
      <c r="H4042">
        <v>24.3</v>
      </c>
      <c r="I4042">
        <f t="shared" si="63"/>
        <v>-26.540000000000003</v>
      </c>
    </row>
    <row r="4043" spans="2:9" x14ac:dyDescent="0.25">
      <c r="B4043" t="s">
        <v>11829</v>
      </c>
      <c r="C4043" s="1" t="s">
        <v>11830</v>
      </c>
      <c r="D4043" s="1" t="s">
        <v>19781</v>
      </c>
      <c r="E4043" t="s">
        <v>15</v>
      </c>
      <c r="F4043" t="s">
        <v>15</v>
      </c>
      <c r="G4043">
        <v>44.68</v>
      </c>
      <c r="H4043">
        <v>18.399999999999999</v>
      </c>
      <c r="I4043">
        <f t="shared" si="63"/>
        <v>-26.28</v>
      </c>
    </row>
    <row r="4044" spans="2:9" ht="30" x14ac:dyDescent="0.25">
      <c r="B4044" t="s">
        <v>11885</v>
      </c>
      <c r="C4044" s="1" t="s">
        <v>11886</v>
      </c>
      <c r="D4044" s="1" t="s">
        <v>19807</v>
      </c>
      <c r="E4044" t="s">
        <v>5</v>
      </c>
      <c r="F4044" t="s">
        <v>5</v>
      </c>
      <c r="G4044">
        <v>48.91</v>
      </c>
      <c r="H4044">
        <v>22.68</v>
      </c>
      <c r="I4044">
        <f t="shared" si="63"/>
        <v>-26.229999999999997</v>
      </c>
    </row>
    <row r="4045" spans="2:9" ht="45" x14ac:dyDescent="0.25">
      <c r="B4045" t="s">
        <v>5893</v>
      </c>
      <c r="C4045" s="1" t="s">
        <v>5894</v>
      </c>
      <c r="D4045" s="1" t="s">
        <v>16980</v>
      </c>
      <c r="E4045" t="s">
        <v>427</v>
      </c>
      <c r="F4045" t="s">
        <v>427</v>
      </c>
      <c r="G4045">
        <v>31.07</v>
      </c>
      <c r="H4045">
        <v>5.05</v>
      </c>
      <c r="I4045">
        <f t="shared" si="63"/>
        <v>-26.02</v>
      </c>
    </row>
    <row r="4046" spans="2:9" x14ac:dyDescent="0.25">
      <c r="B4046" t="s">
        <v>11851</v>
      </c>
      <c r="C4046" s="1" t="s">
        <v>11852</v>
      </c>
      <c r="D4046" s="1" t="s">
        <v>19792</v>
      </c>
      <c r="E4046" t="s">
        <v>15</v>
      </c>
      <c r="F4046" t="s">
        <v>15</v>
      </c>
      <c r="G4046">
        <v>51.83</v>
      </c>
      <c r="H4046">
        <v>25.88</v>
      </c>
      <c r="I4046">
        <f t="shared" si="63"/>
        <v>-25.95</v>
      </c>
    </row>
    <row r="4047" spans="2:9" ht="45" x14ac:dyDescent="0.25">
      <c r="B4047" t="s">
        <v>4739</v>
      </c>
      <c r="C4047" s="1" t="s">
        <v>4740</v>
      </c>
      <c r="D4047" s="1" t="s">
        <v>16445</v>
      </c>
      <c r="E4047" t="s">
        <v>15</v>
      </c>
      <c r="F4047" t="s">
        <v>15</v>
      </c>
      <c r="G4047">
        <v>39.9</v>
      </c>
      <c r="H4047">
        <v>13.99</v>
      </c>
      <c r="I4047">
        <f t="shared" si="63"/>
        <v>-25.909999999999997</v>
      </c>
    </row>
    <row r="4048" spans="2:9" x14ac:dyDescent="0.25">
      <c r="B4048" t="s">
        <v>3983</v>
      </c>
      <c r="C4048" s="1" t="s">
        <v>3984</v>
      </c>
      <c r="D4048" s="1" t="s">
        <v>16122</v>
      </c>
      <c r="E4048" t="s">
        <v>15</v>
      </c>
      <c r="F4048" t="s">
        <v>15</v>
      </c>
      <c r="G4048">
        <v>46.57</v>
      </c>
      <c r="H4048">
        <v>21.09</v>
      </c>
      <c r="I4048">
        <f t="shared" si="63"/>
        <v>-25.48</v>
      </c>
    </row>
    <row r="4049" spans="2:9" ht="30" x14ac:dyDescent="0.25">
      <c r="B4049" t="s">
        <v>13055</v>
      </c>
      <c r="C4049" s="1" t="s">
        <v>13056</v>
      </c>
      <c r="D4049" s="1" t="s">
        <v>20379</v>
      </c>
      <c r="E4049" t="s">
        <v>5</v>
      </c>
      <c r="F4049" t="s">
        <v>5</v>
      </c>
      <c r="G4049">
        <v>47.46</v>
      </c>
      <c r="H4049">
        <v>22.01</v>
      </c>
      <c r="I4049">
        <f t="shared" si="63"/>
        <v>-25.45</v>
      </c>
    </row>
    <row r="4050" spans="2:9" ht="30" x14ac:dyDescent="0.25">
      <c r="B4050" t="s">
        <v>13304</v>
      </c>
      <c r="C4050" s="1" t="s">
        <v>13305</v>
      </c>
      <c r="D4050" s="1" t="s">
        <v>20479</v>
      </c>
      <c r="E4050" t="s">
        <v>3280</v>
      </c>
      <c r="F4050" t="s">
        <v>3280</v>
      </c>
      <c r="G4050">
        <v>43.35</v>
      </c>
      <c r="H4050">
        <v>18.059999999999999</v>
      </c>
      <c r="I4050">
        <f t="shared" si="63"/>
        <v>-25.290000000000003</v>
      </c>
    </row>
    <row r="4051" spans="2:9" ht="30" x14ac:dyDescent="0.25">
      <c r="B4051" t="s">
        <v>13306</v>
      </c>
      <c r="C4051" s="1" t="s">
        <v>13307</v>
      </c>
      <c r="D4051" s="1" t="s">
        <v>20480</v>
      </c>
      <c r="E4051" t="s">
        <v>3280</v>
      </c>
      <c r="F4051" t="s">
        <v>3280</v>
      </c>
      <c r="G4051">
        <v>43.35</v>
      </c>
      <c r="H4051">
        <v>18.059999999999999</v>
      </c>
      <c r="I4051">
        <f t="shared" si="63"/>
        <v>-25.290000000000003</v>
      </c>
    </row>
    <row r="4052" spans="2:9" x14ac:dyDescent="0.25">
      <c r="B4052" t="s">
        <v>11171</v>
      </c>
      <c r="C4052" s="1" t="s">
        <v>11172</v>
      </c>
      <c r="D4052" s="1" t="s">
        <v>11172</v>
      </c>
      <c r="E4052" t="s">
        <v>3280</v>
      </c>
      <c r="F4052" t="s">
        <v>3280</v>
      </c>
      <c r="G4052">
        <v>45.79</v>
      </c>
      <c r="H4052">
        <v>20.55</v>
      </c>
      <c r="I4052">
        <f t="shared" si="63"/>
        <v>-25.24</v>
      </c>
    </row>
    <row r="4053" spans="2:9" ht="30" x14ac:dyDescent="0.25">
      <c r="B4053" t="s">
        <v>13289</v>
      </c>
      <c r="C4053" s="1" t="s">
        <v>13290</v>
      </c>
      <c r="D4053" s="1" t="s">
        <v>20472</v>
      </c>
      <c r="E4053" t="s">
        <v>3280</v>
      </c>
      <c r="F4053" t="s">
        <v>3280</v>
      </c>
      <c r="G4053">
        <v>49.28</v>
      </c>
      <c r="H4053">
        <v>24.26</v>
      </c>
      <c r="I4053">
        <f t="shared" si="63"/>
        <v>-25.02</v>
      </c>
    </row>
    <row r="4054" spans="2:9" x14ac:dyDescent="0.25">
      <c r="B4054" t="s">
        <v>309</v>
      </c>
      <c r="C4054" s="1" t="s">
        <v>310</v>
      </c>
      <c r="D4054" s="1" t="s">
        <v>14472</v>
      </c>
      <c r="E4054" t="s">
        <v>2</v>
      </c>
      <c r="F4054" t="s">
        <v>2</v>
      </c>
      <c r="G4054">
        <v>39.33</v>
      </c>
      <c r="H4054">
        <v>14.42</v>
      </c>
      <c r="I4054">
        <f t="shared" si="63"/>
        <v>-24.909999999999997</v>
      </c>
    </row>
    <row r="4055" spans="2:9" ht="45" x14ac:dyDescent="0.25">
      <c r="B4055" t="s">
        <v>4763</v>
      </c>
      <c r="C4055" s="1" t="s">
        <v>4764</v>
      </c>
      <c r="D4055" s="1" t="s">
        <v>16457</v>
      </c>
      <c r="E4055" t="s">
        <v>15</v>
      </c>
      <c r="F4055" t="s">
        <v>15</v>
      </c>
      <c r="G4055">
        <v>39.56</v>
      </c>
      <c r="H4055">
        <v>14.73</v>
      </c>
      <c r="I4055">
        <f t="shared" si="63"/>
        <v>-24.830000000000002</v>
      </c>
    </row>
    <row r="4056" spans="2:9" ht="30" x14ac:dyDescent="0.25">
      <c r="B4056" t="s">
        <v>13045</v>
      </c>
      <c r="C4056" s="1" t="s">
        <v>13046</v>
      </c>
      <c r="D4056" s="1" t="s">
        <v>20374</v>
      </c>
      <c r="E4056" t="s">
        <v>5</v>
      </c>
      <c r="F4056" t="s">
        <v>5</v>
      </c>
      <c r="G4056">
        <v>47.46</v>
      </c>
      <c r="H4056">
        <v>23.48</v>
      </c>
      <c r="I4056">
        <f t="shared" si="63"/>
        <v>-23.98</v>
      </c>
    </row>
    <row r="4057" spans="2:9" x14ac:dyDescent="0.25">
      <c r="B4057" t="s">
        <v>650</v>
      </c>
      <c r="C4057" s="1" t="s">
        <v>651</v>
      </c>
      <c r="D4057" s="1" t="s">
        <v>14625</v>
      </c>
      <c r="E4057" t="s">
        <v>5</v>
      </c>
      <c r="F4057" t="s">
        <v>5</v>
      </c>
      <c r="G4057">
        <v>41.76</v>
      </c>
      <c r="H4057">
        <v>17.96</v>
      </c>
      <c r="I4057">
        <f t="shared" si="63"/>
        <v>-23.799999999999997</v>
      </c>
    </row>
    <row r="4058" spans="2:9" x14ac:dyDescent="0.25">
      <c r="B4058" t="s">
        <v>2327</v>
      </c>
      <c r="C4058" s="1" t="s">
        <v>2328</v>
      </c>
      <c r="D4058" s="1" t="s">
        <v>15375</v>
      </c>
      <c r="E4058" t="s">
        <v>2</v>
      </c>
      <c r="F4058" t="s">
        <v>2</v>
      </c>
      <c r="G4058">
        <v>39.85</v>
      </c>
      <c r="H4058">
        <v>16.170000000000002</v>
      </c>
      <c r="I4058">
        <f t="shared" si="63"/>
        <v>-23.68</v>
      </c>
    </row>
    <row r="4059" spans="2:9" ht="30" x14ac:dyDescent="0.25">
      <c r="B4059" t="s">
        <v>3945</v>
      </c>
      <c r="C4059" s="1" t="s">
        <v>3946</v>
      </c>
      <c r="D4059" s="1" t="s">
        <v>16103</v>
      </c>
      <c r="E4059" t="s">
        <v>5</v>
      </c>
      <c r="F4059" t="s">
        <v>5</v>
      </c>
      <c r="G4059">
        <v>36.26</v>
      </c>
      <c r="H4059">
        <v>13.11</v>
      </c>
      <c r="I4059">
        <f t="shared" si="63"/>
        <v>-23.15</v>
      </c>
    </row>
    <row r="4060" spans="2:9" x14ac:dyDescent="0.25">
      <c r="B4060" t="s">
        <v>11817</v>
      </c>
      <c r="C4060" s="1" t="s">
        <v>11818</v>
      </c>
      <c r="D4060" s="1" t="s">
        <v>19775</v>
      </c>
      <c r="E4060" t="s">
        <v>15</v>
      </c>
      <c r="F4060" t="s">
        <v>15</v>
      </c>
      <c r="G4060">
        <v>39.229999999999997</v>
      </c>
      <c r="H4060">
        <v>16.149999999999999</v>
      </c>
      <c r="I4060">
        <f t="shared" si="63"/>
        <v>-23.08</v>
      </c>
    </row>
    <row r="4061" spans="2:9" x14ac:dyDescent="0.25">
      <c r="B4061" t="s">
        <v>12611</v>
      </c>
      <c r="C4061" s="1" t="s">
        <v>12612</v>
      </c>
      <c r="D4061" s="1" t="s">
        <v>12612</v>
      </c>
      <c r="E4061" t="s">
        <v>427</v>
      </c>
      <c r="F4061" t="s">
        <v>427</v>
      </c>
      <c r="G4061">
        <v>40.06</v>
      </c>
      <c r="H4061">
        <v>17.03</v>
      </c>
      <c r="I4061">
        <f t="shared" si="63"/>
        <v>-23.03</v>
      </c>
    </row>
    <row r="4062" spans="2:9" ht="30" x14ac:dyDescent="0.25">
      <c r="B4062" t="s">
        <v>3188</v>
      </c>
      <c r="C4062" s="1" t="s">
        <v>3189</v>
      </c>
      <c r="D4062" s="1" t="s">
        <v>15732</v>
      </c>
      <c r="E4062" t="s">
        <v>5</v>
      </c>
      <c r="F4062" t="s">
        <v>5</v>
      </c>
      <c r="G4062">
        <v>38.08</v>
      </c>
      <c r="H4062">
        <v>15.24</v>
      </c>
      <c r="I4062">
        <f t="shared" si="63"/>
        <v>-22.839999999999996</v>
      </c>
    </row>
    <row r="4063" spans="2:9" x14ac:dyDescent="0.25">
      <c r="B4063" t="s">
        <v>8432</v>
      </c>
      <c r="C4063" s="1" t="s">
        <v>8433</v>
      </c>
      <c r="D4063" s="1" t="s">
        <v>8433</v>
      </c>
      <c r="E4063" t="s">
        <v>427</v>
      </c>
      <c r="F4063" t="s">
        <v>427</v>
      </c>
      <c r="G4063">
        <v>23.98</v>
      </c>
      <c r="H4063">
        <v>1.22</v>
      </c>
      <c r="I4063">
        <f t="shared" si="63"/>
        <v>-22.76</v>
      </c>
    </row>
    <row r="4064" spans="2:9" x14ac:dyDescent="0.25">
      <c r="B4064" t="s">
        <v>12613</v>
      </c>
      <c r="C4064" s="1" t="s">
        <v>12614</v>
      </c>
      <c r="D4064" s="1" t="s">
        <v>12614</v>
      </c>
      <c r="E4064" t="s">
        <v>427</v>
      </c>
      <c r="F4064" t="s">
        <v>427</v>
      </c>
      <c r="G4064">
        <v>39.58</v>
      </c>
      <c r="H4064">
        <v>16.829999999999998</v>
      </c>
      <c r="I4064">
        <f t="shared" si="63"/>
        <v>-22.75</v>
      </c>
    </row>
    <row r="4065" spans="2:9" x14ac:dyDescent="0.25">
      <c r="B4065" t="s">
        <v>12615</v>
      </c>
      <c r="C4065" s="1" t="s">
        <v>12616</v>
      </c>
      <c r="D4065" s="1" t="s">
        <v>12616</v>
      </c>
      <c r="E4065" t="s">
        <v>427</v>
      </c>
      <c r="F4065" t="s">
        <v>427</v>
      </c>
      <c r="G4065">
        <v>39.44</v>
      </c>
      <c r="H4065">
        <v>16.78</v>
      </c>
      <c r="I4065">
        <f t="shared" si="63"/>
        <v>-22.659999999999997</v>
      </c>
    </row>
    <row r="4066" spans="2:9" ht="30" x14ac:dyDescent="0.25">
      <c r="B4066" t="s">
        <v>13287</v>
      </c>
      <c r="C4066" s="1" t="s">
        <v>13288</v>
      </c>
      <c r="D4066" s="1" t="s">
        <v>20471</v>
      </c>
      <c r="E4066" t="s">
        <v>3280</v>
      </c>
      <c r="F4066" t="s">
        <v>3280</v>
      </c>
      <c r="G4066">
        <v>46.44</v>
      </c>
      <c r="H4066">
        <v>23.97</v>
      </c>
      <c r="I4066">
        <f t="shared" si="63"/>
        <v>-22.47</v>
      </c>
    </row>
    <row r="4067" spans="2:9" ht="45" x14ac:dyDescent="0.25">
      <c r="B4067" t="s">
        <v>12631</v>
      </c>
      <c r="C4067" s="1" t="s">
        <v>12632</v>
      </c>
      <c r="D4067" s="1" t="s">
        <v>20169</v>
      </c>
      <c r="E4067" t="s">
        <v>5</v>
      </c>
      <c r="F4067" t="s">
        <v>5</v>
      </c>
      <c r="G4067">
        <v>117.47</v>
      </c>
      <c r="H4067">
        <v>95.05</v>
      </c>
      <c r="I4067">
        <f t="shared" si="63"/>
        <v>-22.42</v>
      </c>
    </row>
    <row r="4068" spans="2:9" x14ac:dyDescent="0.25">
      <c r="B4068" t="s">
        <v>11795</v>
      </c>
      <c r="C4068" s="1" t="s">
        <v>11796</v>
      </c>
      <c r="D4068" s="1" t="s">
        <v>19764</v>
      </c>
      <c r="E4068" t="s">
        <v>15</v>
      </c>
      <c r="F4068" t="s">
        <v>15</v>
      </c>
      <c r="G4068">
        <v>44.1</v>
      </c>
      <c r="H4068">
        <v>21.89</v>
      </c>
      <c r="I4068">
        <f t="shared" si="63"/>
        <v>-22.21</v>
      </c>
    </row>
    <row r="4069" spans="2:9" ht="30" x14ac:dyDescent="0.25">
      <c r="B4069" t="s">
        <v>58</v>
      </c>
      <c r="C4069" s="1" t="s">
        <v>59</v>
      </c>
      <c r="D4069" s="1" t="s">
        <v>59</v>
      </c>
      <c r="E4069" t="s">
        <v>60</v>
      </c>
      <c r="F4069" t="s">
        <v>60</v>
      </c>
      <c r="G4069">
        <v>38</v>
      </c>
      <c r="H4069">
        <v>15.96</v>
      </c>
      <c r="I4069">
        <f t="shared" si="63"/>
        <v>-22.04</v>
      </c>
    </row>
    <row r="4070" spans="2:9" x14ac:dyDescent="0.25">
      <c r="B4070" t="s">
        <v>13221</v>
      </c>
      <c r="C4070" s="1" t="s">
        <v>13222</v>
      </c>
      <c r="D4070" s="1" t="s">
        <v>20442</v>
      </c>
      <c r="E4070" t="s">
        <v>5</v>
      </c>
      <c r="F4070" t="s">
        <v>5</v>
      </c>
      <c r="G4070">
        <v>36.9</v>
      </c>
      <c r="H4070">
        <v>15.08</v>
      </c>
      <c r="I4070">
        <f t="shared" si="63"/>
        <v>-21.82</v>
      </c>
    </row>
    <row r="4071" spans="2:9" ht="45" x14ac:dyDescent="0.25">
      <c r="B4071" t="s">
        <v>6033</v>
      </c>
      <c r="C4071" s="1" t="s">
        <v>6034</v>
      </c>
      <c r="D4071" s="1" t="s">
        <v>6034</v>
      </c>
      <c r="E4071" t="s">
        <v>427</v>
      </c>
      <c r="F4071" t="s">
        <v>427</v>
      </c>
      <c r="G4071">
        <v>27.73</v>
      </c>
      <c r="H4071">
        <v>6.07</v>
      </c>
      <c r="I4071">
        <f t="shared" si="63"/>
        <v>-21.66</v>
      </c>
    </row>
    <row r="4072" spans="2:9" x14ac:dyDescent="0.25">
      <c r="B4072" t="s">
        <v>273</v>
      </c>
      <c r="C4072" s="1" t="s">
        <v>274</v>
      </c>
      <c r="D4072" s="1" t="s">
        <v>274</v>
      </c>
      <c r="E4072" t="s">
        <v>272</v>
      </c>
      <c r="F4072" t="s">
        <v>272</v>
      </c>
      <c r="G4072">
        <v>40.33</v>
      </c>
      <c r="H4072">
        <v>18.96</v>
      </c>
      <c r="I4072">
        <f t="shared" si="63"/>
        <v>-21.369999999999997</v>
      </c>
    </row>
    <row r="4073" spans="2:9" ht="30" x14ac:dyDescent="0.25">
      <c r="B4073" t="s">
        <v>496</v>
      </c>
      <c r="C4073" s="1" t="s">
        <v>497</v>
      </c>
      <c r="D4073" s="1" t="s">
        <v>14558</v>
      </c>
      <c r="E4073" t="s">
        <v>15</v>
      </c>
      <c r="F4073" t="s">
        <v>15</v>
      </c>
      <c r="G4073">
        <v>36.159999999999997</v>
      </c>
      <c r="H4073">
        <v>14.87</v>
      </c>
      <c r="I4073">
        <f t="shared" si="63"/>
        <v>-21.29</v>
      </c>
    </row>
    <row r="4074" spans="2:9" ht="30" x14ac:dyDescent="0.25">
      <c r="B4074" t="s">
        <v>508</v>
      </c>
      <c r="C4074" s="1" t="s">
        <v>509</v>
      </c>
      <c r="D4074" s="1" t="s">
        <v>14564</v>
      </c>
      <c r="E4074" t="s">
        <v>15</v>
      </c>
      <c r="F4074" t="s">
        <v>15</v>
      </c>
      <c r="G4074">
        <v>36.15</v>
      </c>
      <c r="H4074">
        <v>14.87</v>
      </c>
      <c r="I4074">
        <f t="shared" si="63"/>
        <v>-21.28</v>
      </c>
    </row>
    <row r="4075" spans="2:9" ht="30" x14ac:dyDescent="0.25">
      <c r="B4075" t="s">
        <v>6079</v>
      </c>
      <c r="C4075" s="1" t="s">
        <v>6080</v>
      </c>
      <c r="D4075" s="1" t="s">
        <v>6080</v>
      </c>
      <c r="E4075" t="s">
        <v>427</v>
      </c>
      <c r="F4075" t="s">
        <v>427</v>
      </c>
      <c r="G4075">
        <v>35.51</v>
      </c>
      <c r="H4075">
        <v>14.31</v>
      </c>
      <c r="I4075">
        <f t="shared" si="63"/>
        <v>-21.199999999999996</v>
      </c>
    </row>
    <row r="4076" spans="2:9" ht="45" x14ac:dyDescent="0.25">
      <c r="B4076" t="s">
        <v>4741</v>
      </c>
      <c r="C4076" s="1" t="s">
        <v>4742</v>
      </c>
      <c r="D4076" s="1" t="s">
        <v>16446</v>
      </c>
      <c r="E4076" t="s">
        <v>15</v>
      </c>
      <c r="F4076" t="s">
        <v>15</v>
      </c>
      <c r="G4076">
        <v>43.57</v>
      </c>
      <c r="H4076">
        <v>22.38</v>
      </c>
      <c r="I4076">
        <f t="shared" si="63"/>
        <v>-21.19</v>
      </c>
    </row>
    <row r="4077" spans="2:9" ht="30" x14ac:dyDescent="0.25">
      <c r="B4077" t="s">
        <v>5857</v>
      </c>
      <c r="C4077" s="1" t="s">
        <v>5858</v>
      </c>
      <c r="D4077" s="1" t="s">
        <v>5858</v>
      </c>
      <c r="E4077" t="s">
        <v>427</v>
      </c>
      <c r="F4077" t="s">
        <v>427</v>
      </c>
      <c r="G4077">
        <v>27.49</v>
      </c>
      <c r="H4077">
        <v>6.39</v>
      </c>
      <c r="I4077">
        <f t="shared" si="63"/>
        <v>-21.099999999999998</v>
      </c>
    </row>
    <row r="4078" spans="2:9" ht="30" x14ac:dyDescent="0.25">
      <c r="B4078" t="s">
        <v>12999</v>
      </c>
      <c r="C4078" s="1" t="s">
        <v>13000</v>
      </c>
      <c r="D4078" s="1" t="s">
        <v>20351</v>
      </c>
      <c r="E4078" t="s">
        <v>5</v>
      </c>
      <c r="F4078" t="s">
        <v>5</v>
      </c>
      <c r="G4078">
        <v>39.5</v>
      </c>
      <c r="H4078">
        <v>18.41</v>
      </c>
      <c r="I4078">
        <f t="shared" si="63"/>
        <v>-21.09</v>
      </c>
    </row>
    <row r="4079" spans="2:9" x14ac:dyDescent="0.25">
      <c r="B4079" t="s">
        <v>13227</v>
      </c>
      <c r="C4079" s="1" t="s">
        <v>13228</v>
      </c>
      <c r="D4079" s="1" t="s">
        <v>20445</v>
      </c>
      <c r="E4079" t="s">
        <v>5</v>
      </c>
      <c r="F4079" t="s">
        <v>5</v>
      </c>
      <c r="G4079">
        <v>36.01</v>
      </c>
      <c r="H4079">
        <v>15.09</v>
      </c>
      <c r="I4079">
        <f t="shared" si="63"/>
        <v>-20.919999999999998</v>
      </c>
    </row>
    <row r="4080" spans="2:9" x14ac:dyDescent="0.25">
      <c r="B4080" t="s">
        <v>12533</v>
      </c>
      <c r="C4080" s="1" t="s">
        <v>12534</v>
      </c>
      <c r="D4080" s="1" t="s">
        <v>20126</v>
      </c>
      <c r="E4080" t="s">
        <v>5</v>
      </c>
      <c r="F4080" t="s">
        <v>5</v>
      </c>
      <c r="G4080">
        <v>143.44999999999999</v>
      </c>
      <c r="H4080">
        <v>122.59</v>
      </c>
      <c r="I4080">
        <f t="shared" si="63"/>
        <v>-20.859999999999985</v>
      </c>
    </row>
    <row r="4081" spans="2:9" x14ac:dyDescent="0.25">
      <c r="B4081" t="s">
        <v>270</v>
      </c>
      <c r="C4081" s="1" t="s">
        <v>271</v>
      </c>
      <c r="D4081" s="1" t="s">
        <v>271</v>
      </c>
      <c r="E4081" t="s">
        <v>272</v>
      </c>
      <c r="F4081" t="s">
        <v>272</v>
      </c>
      <c r="G4081">
        <v>29.93</v>
      </c>
      <c r="H4081">
        <v>9.14</v>
      </c>
      <c r="I4081">
        <f t="shared" si="63"/>
        <v>-20.79</v>
      </c>
    </row>
    <row r="4082" spans="2:9" x14ac:dyDescent="0.25">
      <c r="B4082" t="s">
        <v>3955</v>
      </c>
      <c r="C4082" s="1" t="s">
        <v>3956</v>
      </c>
      <c r="D4082" s="1" t="s">
        <v>16108</v>
      </c>
      <c r="E4082" t="s">
        <v>15</v>
      </c>
      <c r="F4082" t="s">
        <v>15</v>
      </c>
      <c r="G4082">
        <v>39.590000000000003</v>
      </c>
      <c r="H4082">
        <v>18.91</v>
      </c>
      <c r="I4082">
        <f t="shared" si="63"/>
        <v>-20.680000000000003</v>
      </c>
    </row>
    <row r="4083" spans="2:9" ht="30" x14ac:dyDescent="0.25">
      <c r="B4083" t="s">
        <v>99</v>
      </c>
      <c r="C4083" s="1" t="s">
        <v>100</v>
      </c>
      <c r="D4083" s="1" t="s">
        <v>100</v>
      </c>
      <c r="E4083" t="s">
        <v>2</v>
      </c>
      <c r="F4083" t="s">
        <v>2</v>
      </c>
      <c r="G4083">
        <v>36.44</v>
      </c>
      <c r="H4083">
        <v>15.89</v>
      </c>
      <c r="I4083">
        <f t="shared" si="63"/>
        <v>-20.549999999999997</v>
      </c>
    </row>
    <row r="4084" spans="2:9" x14ac:dyDescent="0.25">
      <c r="B4084" t="s">
        <v>3981</v>
      </c>
      <c r="C4084" s="1" t="s">
        <v>3982</v>
      </c>
      <c r="D4084" s="1" t="s">
        <v>16121</v>
      </c>
      <c r="E4084" t="s">
        <v>15</v>
      </c>
      <c r="F4084" t="s">
        <v>15</v>
      </c>
      <c r="G4084">
        <v>37.31</v>
      </c>
      <c r="H4084">
        <v>16.899999999999999</v>
      </c>
      <c r="I4084">
        <f t="shared" si="63"/>
        <v>-20.410000000000004</v>
      </c>
    </row>
    <row r="4085" spans="2:9" ht="30" x14ac:dyDescent="0.25">
      <c r="B4085" t="s">
        <v>11771</v>
      </c>
      <c r="C4085" s="1" t="s">
        <v>11772</v>
      </c>
      <c r="D4085" s="1" t="s">
        <v>19753</v>
      </c>
      <c r="E4085" t="s">
        <v>3280</v>
      </c>
      <c r="F4085" t="s">
        <v>3280</v>
      </c>
      <c r="G4085">
        <v>47.8</v>
      </c>
      <c r="H4085">
        <v>27.41</v>
      </c>
      <c r="I4085">
        <f t="shared" si="63"/>
        <v>-20.389999999999997</v>
      </c>
    </row>
    <row r="4086" spans="2:9" ht="30" x14ac:dyDescent="0.25">
      <c r="B4086" t="s">
        <v>13043</v>
      </c>
      <c r="C4086" s="1" t="s">
        <v>13044</v>
      </c>
      <c r="D4086" s="1" t="s">
        <v>20373</v>
      </c>
      <c r="E4086" t="s">
        <v>5</v>
      </c>
      <c r="F4086" t="s">
        <v>5</v>
      </c>
      <c r="G4086">
        <v>40.119999999999997</v>
      </c>
      <c r="H4086">
        <v>19.809999999999999</v>
      </c>
      <c r="I4086">
        <f t="shared" si="63"/>
        <v>-20.309999999999999</v>
      </c>
    </row>
    <row r="4087" spans="2:9" ht="60" x14ac:dyDescent="0.25">
      <c r="B4087" t="s">
        <v>6037</v>
      </c>
      <c r="C4087" s="1" t="s">
        <v>6038</v>
      </c>
      <c r="D4087" s="1" t="s">
        <v>6038</v>
      </c>
      <c r="E4087" t="s">
        <v>427</v>
      </c>
      <c r="F4087" t="s">
        <v>427</v>
      </c>
      <c r="G4087">
        <v>25.52</v>
      </c>
      <c r="H4087">
        <v>5.22</v>
      </c>
      <c r="I4087">
        <f t="shared" si="63"/>
        <v>-20.3</v>
      </c>
    </row>
    <row r="4088" spans="2:9" ht="30" x14ac:dyDescent="0.25">
      <c r="B4088" t="s">
        <v>11953</v>
      </c>
      <c r="C4088" s="1" t="s">
        <v>11954</v>
      </c>
      <c r="D4088" s="1" t="s">
        <v>19841</v>
      </c>
      <c r="E4088" t="s">
        <v>5</v>
      </c>
      <c r="F4088" t="s">
        <v>5</v>
      </c>
      <c r="G4088">
        <v>107</v>
      </c>
      <c r="H4088">
        <v>86.72</v>
      </c>
      <c r="I4088">
        <f t="shared" si="63"/>
        <v>-20.28</v>
      </c>
    </row>
    <row r="4089" spans="2:9" x14ac:dyDescent="0.25">
      <c r="B4089" t="s">
        <v>13821</v>
      </c>
      <c r="C4089" s="1" t="s">
        <v>13822</v>
      </c>
      <c r="D4089" s="1" t="s">
        <v>20687</v>
      </c>
      <c r="E4089" t="s">
        <v>5</v>
      </c>
      <c r="F4089" t="s">
        <v>5</v>
      </c>
      <c r="G4089">
        <v>35.36</v>
      </c>
      <c r="H4089">
        <v>15.08</v>
      </c>
      <c r="I4089">
        <f t="shared" si="63"/>
        <v>-20.28</v>
      </c>
    </row>
    <row r="4090" spans="2:9" x14ac:dyDescent="0.25">
      <c r="B4090" t="s">
        <v>151</v>
      </c>
      <c r="C4090" s="1" t="s">
        <v>152</v>
      </c>
      <c r="D4090" s="1" t="s">
        <v>152</v>
      </c>
      <c r="E4090" t="s">
        <v>2</v>
      </c>
      <c r="F4090" t="s">
        <v>2</v>
      </c>
      <c r="G4090">
        <v>37.19</v>
      </c>
      <c r="H4090">
        <v>17.02</v>
      </c>
      <c r="I4090">
        <f t="shared" si="63"/>
        <v>-20.169999999999998</v>
      </c>
    </row>
    <row r="4091" spans="2:9" x14ac:dyDescent="0.25">
      <c r="B4091" t="s">
        <v>13933</v>
      </c>
      <c r="C4091" s="1" t="s">
        <v>13934</v>
      </c>
      <c r="D4091" s="1" t="s">
        <v>13934</v>
      </c>
      <c r="E4091" t="s">
        <v>5</v>
      </c>
      <c r="F4091" t="s">
        <v>5</v>
      </c>
      <c r="G4091">
        <v>28.49</v>
      </c>
      <c r="H4091">
        <v>8.44</v>
      </c>
      <c r="I4091">
        <f t="shared" si="63"/>
        <v>-20.049999999999997</v>
      </c>
    </row>
    <row r="4092" spans="2:9" ht="30" x14ac:dyDescent="0.25">
      <c r="B4092" t="s">
        <v>5853</v>
      </c>
      <c r="C4092" s="1" t="s">
        <v>5854</v>
      </c>
      <c r="D4092" s="1" t="s">
        <v>5854</v>
      </c>
      <c r="E4092" t="s">
        <v>427</v>
      </c>
      <c r="F4092" t="s">
        <v>427</v>
      </c>
      <c r="G4092">
        <v>25.06</v>
      </c>
      <c r="H4092">
        <v>5.3</v>
      </c>
      <c r="I4092">
        <f t="shared" si="63"/>
        <v>-19.759999999999998</v>
      </c>
    </row>
    <row r="4093" spans="2:9" ht="45" x14ac:dyDescent="0.25">
      <c r="B4093" t="s">
        <v>4737</v>
      </c>
      <c r="C4093" s="1" t="s">
        <v>4738</v>
      </c>
      <c r="D4093" s="1" t="s">
        <v>16444</v>
      </c>
      <c r="E4093" t="s">
        <v>15</v>
      </c>
      <c r="F4093" t="s">
        <v>15</v>
      </c>
      <c r="G4093">
        <v>29.53</v>
      </c>
      <c r="H4093">
        <v>9.7899999999999991</v>
      </c>
      <c r="I4093">
        <f t="shared" si="63"/>
        <v>-19.740000000000002</v>
      </c>
    </row>
    <row r="4094" spans="2:9" ht="30" x14ac:dyDescent="0.25">
      <c r="B4094" t="s">
        <v>13011</v>
      </c>
      <c r="C4094" s="1" t="s">
        <v>13012</v>
      </c>
      <c r="D4094" s="1" t="s">
        <v>20357</v>
      </c>
      <c r="E4094" t="s">
        <v>5</v>
      </c>
      <c r="F4094" t="s">
        <v>5</v>
      </c>
      <c r="G4094">
        <v>29.38</v>
      </c>
      <c r="H4094">
        <v>9.69</v>
      </c>
      <c r="I4094">
        <f t="shared" si="63"/>
        <v>-19.689999999999998</v>
      </c>
    </row>
    <row r="4095" spans="2:9" ht="30" x14ac:dyDescent="0.25">
      <c r="B4095" t="s">
        <v>3182</v>
      </c>
      <c r="C4095" s="1" t="s">
        <v>3183</v>
      </c>
      <c r="D4095" s="1" t="s">
        <v>15729</v>
      </c>
      <c r="E4095" t="s">
        <v>5</v>
      </c>
      <c r="F4095" t="s">
        <v>5</v>
      </c>
      <c r="G4095">
        <v>32.64</v>
      </c>
      <c r="H4095">
        <v>13.07</v>
      </c>
      <c r="I4095">
        <f t="shared" si="63"/>
        <v>-19.57</v>
      </c>
    </row>
    <row r="4096" spans="2:9" x14ac:dyDescent="0.25">
      <c r="B4096" t="s">
        <v>12585</v>
      </c>
      <c r="C4096" s="1" t="s">
        <v>12586</v>
      </c>
      <c r="D4096" s="1" t="s">
        <v>20152</v>
      </c>
      <c r="E4096" t="s">
        <v>5</v>
      </c>
      <c r="F4096" t="s">
        <v>5</v>
      </c>
      <c r="G4096">
        <v>30</v>
      </c>
      <c r="H4096">
        <v>10.61</v>
      </c>
      <c r="I4096">
        <f t="shared" si="63"/>
        <v>-19.39</v>
      </c>
    </row>
    <row r="4097" spans="2:9" x14ac:dyDescent="0.25">
      <c r="B4097" t="s">
        <v>3971</v>
      </c>
      <c r="C4097" s="1" t="s">
        <v>3972</v>
      </c>
      <c r="D4097" s="1" t="s">
        <v>16116</v>
      </c>
      <c r="E4097" t="s">
        <v>15</v>
      </c>
      <c r="F4097" t="s">
        <v>15</v>
      </c>
      <c r="G4097">
        <v>37.03</v>
      </c>
      <c r="H4097">
        <v>17.72</v>
      </c>
      <c r="I4097">
        <f t="shared" si="63"/>
        <v>-19.310000000000002</v>
      </c>
    </row>
    <row r="4098" spans="2:9" x14ac:dyDescent="0.25">
      <c r="B4098" t="s">
        <v>2325</v>
      </c>
      <c r="C4098" s="1" t="s">
        <v>2326</v>
      </c>
      <c r="D4098" s="1" t="s">
        <v>15374</v>
      </c>
      <c r="E4098" t="s">
        <v>2</v>
      </c>
      <c r="F4098" t="s">
        <v>2</v>
      </c>
      <c r="G4098">
        <v>32.33</v>
      </c>
      <c r="H4098">
        <v>13.12</v>
      </c>
      <c r="I4098">
        <f t="shared" ref="I4098:I4161" si="64">H4098-G4098</f>
        <v>-19.21</v>
      </c>
    </row>
    <row r="4099" spans="2:9" ht="45" x14ac:dyDescent="0.25">
      <c r="B4099" t="s">
        <v>3</v>
      </c>
      <c r="C4099" s="1" t="s">
        <v>4</v>
      </c>
      <c r="D4099" s="1" t="s">
        <v>14375</v>
      </c>
      <c r="E4099" t="s">
        <v>5</v>
      </c>
      <c r="F4099" t="s">
        <v>5</v>
      </c>
      <c r="G4099">
        <v>41.3</v>
      </c>
      <c r="H4099">
        <v>22.19</v>
      </c>
      <c r="I4099">
        <f t="shared" si="64"/>
        <v>-19.109999999999996</v>
      </c>
    </row>
    <row r="4100" spans="2:9" ht="30" x14ac:dyDescent="0.25">
      <c r="B4100" t="s">
        <v>498</v>
      </c>
      <c r="C4100" s="1" t="s">
        <v>499</v>
      </c>
      <c r="D4100" s="1" t="s">
        <v>14559</v>
      </c>
      <c r="E4100" t="s">
        <v>15</v>
      </c>
      <c r="F4100" t="s">
        <v>15</v>
      </c>
      <c r="G4100">
        <v>33.64</v>
      </c>
      <c r="H4100">
        <v>14.76</v>
      </c>
      <c r="I4100">
        <f t="shared" si="64"/>
        <v>-18.880000000000003</v>
      </c>
    </row>
    <row r="4101" spans="2:9" ht="30" x14ac:dyDescent="0.25">
      <c r="B4101" t="s">
        <v>510</v>
      </c>
      <c r="C4101" s="1" t="s">
        <v>511</v>
      </c>
      <c r="D4101" s="1" t="s">
        <v>14565</v>
      </c>
      <c r="E4101" t="s">
        <v>15</v>
      </c>
      <c r="F4101" t="s">
        <v>15</v>
      </c>
      <c r="G4101">
        <v>33.64</v>
      </c>
      <c r="H4101">
        <v>14.76</v>
      </c>
      <c r="I4101">
        <f t="shared" si="64"/>
        <v>-18.880000000000003</v>
      </c>
    </row>
    <row r="4102" spans="2:9" ht="30" x14ac:dyDescent="0.25">
      <c r="B4102" t="s">
        <v>2051</v>
      </c>
      <c r="C4102" s="1" t="s">
        <v>2052</v>
      </c>
      <c r="D4102" s="1" t="s">
        <v>15240</v>
      </c>
      <c r="E4102" t="s">
        <v>2</v>
      </c>
      <c r="F4102" t="s">
        <v>2</v>
      </c>
      <c r="G4102">
        <v>27.58</v>
      </c>
      <c r="H4102">
        <v>8.6999999999999993</v>
      </c>
      <c r="I4102">
        <f t="shared" si="64"/>
        <v>-18.88</v>
      </c>
    </row>
    <row r="4103" spans="2:9" ht="45" x14ac:dyDescent="0.25">
      <c r="B4103" t="s">
        <v>4759</v>
      </c>
      <c r="C4103" s="1" t="s">
        <v>4760</v>
      </c>
      <c r="D4103" s="1" t="s">
        <v>16455</v>
      </c>
      <c r="E4103" t="s">
        <v>15</v>
      </c>
      <c r="F4103" t="s">
        <v>15</v>
      </c>
      <c r="G4103">
        <v>24.96</v>
      </c>
      <c r="H4103">
        <v>6.18</v>
      </c>
      <c r="I4103">
        <f t="shared" si="64"/>
        <v>-18.78</v>
      </c>
    </row>
    <row r="4104" spans="2:9" ht="45" x14ac:dyDescent="0.25">
      <c r="B4104" t="s">
        <v>12629</v>
      </c>
      <c r="C4104" s="1" t="s">
        <v>12630</v>
      </c>
      <c r="D4104" s="1" t="s">
        <v>20168</v>
      </c>
      <c r="E4104" t="s">
        <v>5</v>
      </c>
      <c r="F4104" t="s">
        <v>5</v>
      </c>
      <c r="G4104">
        <v>80.98</v>
      </c>
      <c r="H4104">
        <v>62.45</v>
      </c>
      <c r="I4104">
        <f t="shared" si="64"/>
        <v>-18.53</v>
      </c>
    </row>
    <row r="4105" spans="2:9" ht="60" x14ac:dyDescent="0.25">
      <c r="B4105" t="s">
        <v>6035</v>
      </c>
      <c r="C4105" s="1" t="s">
        <v>6036</v>
      </c>
      <c r="D4105" s="1" t="s">
        <v>6036</v>
      </c>
      <c r="E4105" t="s">
        <v>427</v>
      </c>
      <c r="F4105" t="s">
        <v>427</v>
      </c>
      <c r="G4105">
        <v>23.4</v>
      </c>
      <c r="H4105">
        <v>5.01</v>
      </c>
      <c r="I4105">
        <f t="shared" si="64"/>
        <v>-18.39</v>
      </c>
    </row>
    <row r="4106" spans="2:9" x14ac:dyDescent="0.25">
      <c r="B4106" t="s">
        <v>13257</v>
      </c>
      <c r="C4106" s="1" t="s">
        <v>13258</v>
      </c>
      <c r="D4106" s="1" t="s">
        <v>13258</v>
      </c>
      <c r="E4106" t="s">
        <v>5</v>
      </c>
      <c r="F4106" t="s">
        <v>5</v>
      </c>
      <c r="G4106">
        <v>35.630000000000003</v>
      </c>
      <c r="H4106">
        <v>17.309999999999999</v>
      </c>
      <c r="I4106">
        <f t="shared" si="64"/>
        <v>-18.320000000000004</v>
      </c>
    </row>
    <row r="4107" spans="2:9" ht="30" x14ac:dyDescent="0.25">
      <c r="B4107" t="s">
        <v>167</v>
      </c>
      <c r="C4107" s="1" t="s">
        <v>168</v>
      </c>
      <c r="D4107" s="1" t="s">
        <v>168</v>
      </c>
      <c r="E4107" t="s">
        <v>2</v>
      </c>
      <c r="F4107" t="s">
        <v>2</v>
      </c>
      <c r="G4107">
        <v>31.65</v>
      </c>
      <c r="H4107">
        <v>13.64</v>
      </c>
      <c r="I4107">
        <f t="shared" si="64"/>
        <v>-18.009999999999998</v>
      </c>
    </row>
    <row r="4108" spans="2:9" x14ac:dyDescent="0.25">
      <c r="B4108" t="s">
        <v>127</v>
      </c>
      <c r="C4108" s="1" t="s">
        <v>128</v>
      </c>
      <c r="D4108" s="1" t="s">
        <v>14398</v>
      </c>
      <c r="E4108" t="s">
        <v>2</v>
      </c>
      <c r="F4108" t="s">
        <v>2</v>
      </c>
      <c r="G4108">
        <v>28.89</v>
      </c>
      <c r="H4108">
        <v>10.93</v>
      </c>
      <c r="I4108">
        <f t="shared" si="64"/>
        <v>-17.96</v>
      </c>
    </row>
    <row r="4109" spans="2:9" ht="30" x14ac:dyDescent="0.25">
      <c r="B4109" t="s">
        <v>11767</v>
      </c>
      <c r="C4109" s="1" t="s">
        <v>11768</v>
      </c>
      <c r="D4109" s="1" t="s">
        <v>19751</v>
      </c>
      <c r="E4109" t="s">
        <v>3280</v>
      </c>
      <c r="F4109" t="s">
        <v>3280</v>
      </c>
      <c r="G4109">
        <v>27.9</v>
      </c>
      <c r="H4109">
        <v>10.199999999999999</v>
      </c>
      <c r="I4109">
        <f t="shared" si="64"/>
        <v>-17.7</v>
      </c>
    </row>
    <row r="4110" spans="2:9" x14ac:dyDescent="0.25">
      <c r="B4110" t="s">
        <v>13185</v>
      </c>
      <c r="C4110" s="1" t="s">
        <v>13186</v>
      </c>
      <c r="D4110" s="1" t="s">
        <v>20427</v>
      </c>
      <c r="E4110" t="s">
        <v>5</v>
      </c>
      <c r="F4110" t="s">
        <v>5</v>
      </c>
      <c r="G4110">
        <v>31.07</v>
      </c>
      <c r="H4110">
        <v>13.5</v>
      </c>
      <c r="I4110">
        <f t="shared" si="64"/>
        <v>-17.57</v>
      </c>
    </row>
    <row r="4111" spans="2:9" x14ac:dyDescent="0.25">
      <c r="B4111" t="s">
        <v>11849</v>
      </c>
      <c r="C4111" s="1" t="s">
        <v>11850</v>
      </c>
      <c r="D4111" s="1" t="s">
        <v>19791</v>
      </c>
      <c r="E4111" t="s">
        <v>15</v>
      </c>
      <c r="F4111" t="s">
        <v>15</v>
      </c>
      <c r="G4111">
        <v>34.94</v>
      </c>
      <c r="H4111">
        <v>17.440000000000001</v>
      </c>
      <c r="I4111">
        <f t="shared" si="64"/>
        <v>-17.499999999999996</v>
      </c>
    </row>
    <row r="4112" spans="2:9" ht="30" x14ac:dyDescent="0.25">
      <c r="B4112" t="s">
        <v>5849</v>
      </c>
      <c r="C4112" s="1" t="s">
        <v>5850</v>
      </c>
      <c r="D4112" s="1" t="s">
        <v>5850</v>
      </c>
      <c r="E4112" t="s">
        <v>427</v>
      </c>
      <c r="F4112" t="s">
        <v>427</v>
      </c>
      <c r="G4112">
        <v>23.95</v>
      </c>
      <c r="H4112">
        <v>6.65</v>
      </c>
      <c r="I4112">
        <f t="shared" si="64"/>
        <v>-17.299999999999997</v>
      </c>
    </row>
    <row r="4113" spans="2:9" ht="45" x14ac:dyDescent="0.25">
      <c r="B4113" t="s">
        <v>12639</v>
      </c>
      <c r="C4113" s="1" t="s">
        <v>12640</v>
      </c>
      <c r="D4113" s="1" t="s">
        <v>20173</v>
      </c>
      <c r="E4113" t="s">
        <v>5</v>
      </c>
      <c r="F4113" t="s">
        <v>5</v>
      </c>
      <c r="G4113">
        <v>43.77</v>
      </c>
      <c r="H4113">
        <v>26.5</v>
      </c>
      <c r="I4113">
        <f t="shared" si="64"/>
        <v>-17.270000000000003</v>
      </c>
    </row>
    <row r="4114" spans="2:9" ht="45" x14ac:dyDescent="0.25">
      <c r="B4114" t="s">
        <v>12647</v>
      </c>
      <c r="C4114" s="1" t="s">
        <v>12648</v>
      </c>
      <c r="D4114" s="1" t="s">
        <v>20177</v>
      </c>
      <c r="E4114" t="s">
        <v>5</v>
      </c>
      <c r="F4114" t="s">
        <v>5</v>
      </c>
      <c r="G4114">
        <v>43.54</v>
      </c>
      <c r="H4114">
        <v>26.34</v>
      </c>
      <c r="I4114">
        <f t="shared" si="64"/>
        <v>-17.2</v>
      </c>
    </row>
    <row r="4115" spans="2:9" x14ac:dyDescent="0.25">
      <c r="B4115" t="s">
        <v>11827</v>
      </c>
      <c r="C4115" s="1" t="s">
        <v>11828</v>
      </c>
      <c r="D4115" s="1" t="s">
        <v>19780</v>
      </c>
      <c r="E4115" t="s">
        <v>15</v>
      </c>
      <c r="F4115" t="s">
        <v>15</v>
      </c>
      <c r="G4115">
        <v>28.92</v>
      </c>
      <c r="H4115">
        <v>11.91</v>
      </c>
      <c r="I4115">
        <f t="shared" si="64"/>
        <v>-17.010000000000002</v>
      </c>
    </row>
    <row r="4116" spans="2:9" x14ac:dyDescent="0.25">
      <c r="B4116" t="s">
        <v>155</v>
      </c>
      <c r="C4116" s="1" t="s">
        <v>156</v>
      </c>
      <c r="D4116" s="1" t="s">
        <v>156</v>
      </c>
      <c r="E4116" t="s">
        <v>2</v>
      </c>
      <c r="F4116" t="s">
        <v>2</v>
      </c>
      <c r="G4116">
        <v>29.98</v>
      </c>
      <c r="H4116">
        <v>13.1</v>
      </c>
      <c r="I4116">
        <f t="shared" si="64"/>
        <v>-16.880000000000003</v>
      </c>
    </row>
    <row r="4117" spans="2:9" ht="45" x14ac:dyDescent="0.25">
      <c r="B4117" t="s">
        <v>4761</v>
      </c>
      <c r="C4117" s="1" t="s">
        <v>4762</v>
      </c>
      <c r="D4117" s="1" t="s">
        <v>16456</v>
      </c>
      <c r="E4117" t="s">
        <v>15</v>
      </c>
      <c r="F4117" t="s">
        <v>15</v>
      </c>
      <c r="G4117">
        <v>26.68</v>
      </c>
      <c r="H4117">
        <v>9.91</v>
      </c>
      <c r="I4117">
        <f t="shared" si="64"/>
        <v>-16.77</v>
      </c>
    </row>
    <row r="4118" spans="2:9" x14ac:dyDescent="0.25">
      <c r="B4118" t="s">
        <v>3969</v>
      </c>
      <c r="C4118" s="1" t="s">
        <v>3970</v>
      </c>
      <c r="D4118" s="1" t="s">
        <v>16115</v>
      </c>
      <c r="E4118" t="s">
        <v>15</v>
      </c>
      <c r="F4118" t="s">
        <v>15</v>
      </c>
      <c r="G4118">
        <v>31.81</v>
      </c>
      <c r="H4118">
        <v>15.22</v>
      </c>
      <c r="I4118">
        <f t="shared" si="64"/>
        <v>-16.589999999999996</v>
      </c>
    </row>
    <row r="4119" spans="2:9" x14ac:dyDescent="0.25">
      <c r="B4119" t="s">
        <v>147</v>
      </c>
      <c r="C4119" s="1" t="s">
        <v>148</v>
      </c>
      <c r="D4119" s="1" t="s">
        <v>148</v>
      </c>
      <c r="E4119" t="s">
        <v>2</v>
      </c>
      <c r="F4119" t="s">
        <v>2</v>
      </c>
      <c r="G4119">
        <v>30.11</v>
      </c>
      <c r="H4119">
        <v>13.67</v>
      </c>
      <c r="I4119">
        <f t="shared" si="64"/>
        <v>-16.439999999999998</v>
      </c>
    </row>
    <row r="4120" spans="2:9" ht="30" x14ac:dyDescent="0.25">
      <c r="B4120" t="s">
        <v>5855</v>
      </c>
      <c r="C4120" s="1" t="s">
        <v>5856</v>
      </c>
      <c r="D4120" s="1" t="s">
        <v>5856</v>
      </c>
      <c r="E4120" t="s">
        <v>427</v>
      </c>
      <c r="F4120" t="s">
        <v>427</v>
      </c>
      <c r="G4120">
        <v>22.54</v>
      </c>
      <c r="H4120">
        <v>6.26</v>
      </c>
      <c r="I4120">
        <f t="shared" si="64"/>
        <v>-16.28</v>
      </c>
    </row>
    <row r="4121" spans="2:9" x14ac:dyDescent="0.25">
      <c r="B4121" t="s">
        <v>13255</v>
      </c>
      <c r="C4121" s="1" t="s">
        <v>13256</v>
      </c>
      <c r="D4121" s="1" t="s">
        <v>13256</v>
      </c>
      <c r="E4121" t="s">
        <v>5</v>
      </c>
      <c r="F4121" t="s">
        <v>5</v>
      </c>
      <c r="G4121">
        <v>31.78</v>
      </c>
      <c r="H4121">
        <v>15.52</v>
      </c>
      <c r="I4121">
        <f t="shared" si="64"/>
        <v>-16.260000000000002</v>
      </c>
    </row>
    <row r="4122" spans="2:9" x14ac:dyDescent="0.25">
      <c r="B4122" t="s">
        <v>2323</v>
      </c>
      <c r="C4122" s="1" t="s">
        <v>2324</v>
      </c>
      <c r="D4122" s="1" t="s">
        <v>15373</v>
      </c>
      <c r="E4122" t="s">
        <v>2</v>
      </c>
      <c r="F4122" t="s">
        <v>2</v>
      </c>
      <c r="G4122">
        <v>27.13</v>
      </c>
      <c r="H4122">
        <v>11.02</v>
      </c>
      <c r="I4122">
        <f t="shared" si="64"/>
        <v>-16.11</v>
      </c>
    </row>
    <row r="4123" spans="2:9" x14ac:dyDescent="0.25">
      <c r="B4123" t="s">
        <v>11167</v>
      </c>
      <c r="C4123" s="1" t="s">
        <v>11168</v>
      </c>
      <c r="D4123" s="1" t="s">
        <v>11168</v>
      </c>
      <c r="E4123" t="s">
        <v>3280</v>
      </c>
      <c r="F4123" t="s">
        <v>3280</v>
      </c>
      <c r="G4123">
        <v>40.200000000000003</v>
      </c>
      <c r="H4123">
        <v>24.11</v>
      </c>
      <c r="I4123">
        <f t="shared" si="64"/>
        <v>-16.090000000000003</v>
      </c>
    </row>
    <row r="4124" spans="2:9" ht="30" x14ac:dyDescent="0.25">
      <c r="B4124" t="s">
        <v>500</v>
      </c>
      <c r="C4124" s="1" t="s">
        <v>501</v>
      </c>
      <c r="D4124" s="1" t="s">
        <v>14560</v>
      </c>
      <c r="E4124" t="s">
        <v>15</v>
      </c>
      <c r="F4124" t="s">
        <v>15</v>
      </c>
      <c r="G4124">
        <v>29.91</v>
      </c>
      <c r="H4124">
        <v>14</v>
      </c>
      <c r="I4124">
        <f t="shared" si="64"/>
        <v>-15.91</v>
      </c>
    </row>
    <row r="4125" spans="2:9" ht="30" x14ac:dyDescent="0.25">
      <c r="B4125" t="s">
        <v>512</v>
      </c>
      <c r="C4125" s="1" t="s">
        <v>513</v>
      </c>
      <c r="D4125" s="1" t="s">
        <v>14566</v>
      </c>
      <c r="E4125" t="s">
        <v>15</v>
      </c>
      <c r="F4125" t="s">
        <v>15</v>
      </c>
      <c r="G4125">
        <v>29.91</v>
      </c>
      <c r="H4125">
        <v>14</v>
      </c>
      <c r="I4125">
        <f t="shared" si="64"/>
        <v>-15.91</v>
      </c>
    </row>
    <row r="4126" spans="2:9" ht="30" x14ac:dyDescent="0.25">
      <c r="B4126" t="s">
        <v>3943</v>
      </c>
      <c r="C4126" s="1" t="s">
        <v>3944</v>
      </c>
      <c r="D4126" s="1" t="s">
        <v>16102</v>
      </c>
      <c r="E4126" t="s">
        <v>5</v>
      </c>
      <c r="F4126" t="s">
        <v>5</v>
      </c>
      <c r="G4126">
        <v>24.49</v>
      </c>
      <c r="H4126">
        <v>8.81</v>
      </c>
      <c r="I4126">
        <f t="shared" si="64"/>
        <v>-15.679999999999998</v>
      </c>
    </row>
    <row r="4127" spans="2:9" x14ac:dyDescent="0.25">
      <c r="B4127" t="s">
        <v>12531</v>
      </c>
      <c r="C4127" s="1" t="s">
        <v>12532</v>
      </c>
      <c r="D4127" s="1" t="s">
        <v>20125</v>
      </c>
      <c r="E4127" t="s">
        <v>5</v>
      </c>
      <c r="F4127" t="s">
        <v>5</v>
      </c>
      <c r="G4127">
        <v>84.35</v>
      </c>
      <c r="H4127">
        <v>68.69</v>
      </c>
      <c r="I4127">
        <f t="shared" si="64"/>
        <v>-15.659999999999997</v>
      </c>
    </row>
    <row r="4128" spans="2:9" ht="30" x14ac:dyDescent="0.25">
      <c r="B4128" t="s">
        <v>5829</v>
      </c>
      <c r="C4128" s="1" t="s">
        <v>5830</v>
      </c>
      <c r="D4128" s="1" t="s">
        <v>5830</v>
      </c>
      <c r="E4128" t="s">
        <v>427</v>
      </c>
      <c r="F4128" t="s">
        <v>427</v>
      </c>
      <c r="G4128">
        <v>21.62</v>
      </c>
      <c r="H4128">
        <v>6.01</v>
      </c>
      <c r="I4128">
        <f t="shared" si="64"/>
        <v>-15.610000000000001</v>
      </c>
    </row>
    <row r="4129" spans="2:9" ht="30" x14ac:dyDescent="0.25">
      <c r="B4129" t="s">
        <v>5851</v>
      </c>
      <c r="C4129" s="1" t="s">
        <v>5852</v>
      </c>
      <c r="D4129" s="1" t="s">
        <v>5852</v>
      </c>
      <c r="E4129" t="s">
        <v>427</v>
      </c>
      <c r="F4129" t="s">
        <v>427</v>
      </c>
      <c r="G4129">
        <v>21.62</v>
      </c>
      <c r="H4129">
        <v>6.01</v>
      </c>
      <c r="I4129">
        <f t="shared" si="64"/>
        <v>-15.610000000000001</v>
      </c>
    </row>
    <row r="4130" spans="2:9" ht="30" x14ac:dyDescent="0.25">
      <c r="B4130" t="s">
        <v>5845</v>
      </c>
      <c r="C4130" s="1" t="s">
        <v>5846</v>
      </c>
      <c r="D4130" s="1" t="s">
        <v>5846</v>
      </c>
      <c r="E4130" t="s">
        <v>427</v>
      </c>
      <c r="F4130" t="s">
        <v>427</v>
      </c>
      <c r="G4130">
        <v>21.33</v>
      </c>
      <c r="H4130">
        <v>5.92</v>
      </c>
      <c r="I4130">
        <f t="shared" si="64"/>
        <v>-15.409999999999998</v>
      </c>
    </row>
    <row r="4131" spans="2:9" x14ac:dyDescent="0.25">
      <c r="B4131" t="s">
        <v>13251</v>
      </c>
      <c r="C4131" s="1" t="s">
        <v>13252</v>
      </c>
      <c r="D4131" s="1" t="s">
        <v>13252</v>
      </c>
      <c r="E4131" t="s">
        <v>5</v>
      </c>
      <c r="F4131" t="s">
        <v>5</v>
      </c>
      <c r="G4131">
        <v>29.93</v>
      </c>
      <c r="H4131">
        <v>14.58</v>
      </c>
      <c r="I4131">
        <f t="shared" si="64"/>
        <v>-15.35</v>
      </c>
    </row>
    <row r="4132" spans="2:9" ht="30" x14ac:dyDescent="0.25">
      <c r="B4132" t="s">
        <v>4407</v>
      </c>
      <c r="C4132" s="1" t="s">
        <v>4408</v>
      </c>
      <c r="D4132" s="1" t="s">
        <v>16321</v>
      </c>
      <c r="E4132" t="s">
        <v>5</v>
      </c>
      <c r="F4132" t="s">
        <v>5</v>
      </c>
      <c r="G4132">
        <v>32.86</v>
      </c>
      <c r="H4132">
        <v>17.649999999999999</v>
      </c>
      <c r="I4132">
        <f t="shared" si="64"/>
        <v>-15.21</v>
      </c>
    </row>
    <row r="4133" spans="2:9" x14ac:dyDescent="0.25">
      <c r="B4133" t="s">
        <v>12749</v>
      </c>
      <c r="C4133" s="1" t="s">
        <v>12750</v>
      </c>
      <c r="D4133" s="1" t="s">
        <v>20227</v>
      </c>
      <c r="E4133" t="s">
        <v>3280</v>
      </c>
      <c r="F4133" t="s">
        <v>3280</v>
      </c>
      <c r="G4133">
        <v>54.9</v>
      </c>
      <c r="H4133">
        <v>39.75</v>
      </c>
      <c r="I4133">
        <f t="shared" si="64"/>
        <v>-15.149999999999999</v>
      </c>
    </row>
    <row r="4134" spans="2:9" x14ac:dyDescent="0.25">
      <c r="B4134" t="s">
        <v>13149</v>
      </c>
      <c r="C4134" s="1" t="s">
        <v>13150</v>
      </c>
      <c r="D4134" s="1" t="s">
        <v>13150</v>
      </c>
      <c r="E4134" t="s">
        <v>5</v>
      </c>
      <c r="F4134" t="s">
        <v>5</v>
      </c>
      <c r="G4134">
        <v>23.1</v>
      </c>
      <c r="H4134">
        <v>7.96</v>
      </c>
      <c r="I4134">
        <f t="shared" si="64"/>
        <v>-15.14</v>
      </c>
    </row>
    <row r="4135" spans="2:9" x14ac:dyDescent="0.25">
      <c r="B4135" t="s">
        <v>13253</v>
      </c>
      <c r="C4135" s="1" t="s">
        <v>13254</v>
      </c>
      <c r="D4135" s="1" t="s">
        <v>13254</v>
      </c>
      <c r="E4135" t="s">
        <v>5</v>
      </c>
      <c r="F4135" t="s">
        <v>5</v>
      </c>
      <c r="G4135">
        <v>28.95</v>
      </c>
      <c r="H4135">
        <v>14.17</v>
      </c>
      <c r="I4135">
        <f t="shared" si="64"/>
        <v>-14.78</v>
      </c>
    </row>
    <row r="4136" spans="2:9" ht="30" x14ac:dyDescent="0.25">
      <c r="B4136" t="s">
        <v>5827</v>
      </c>
      <c r="C4136" s="1" t="s">
        <v>5828</v>
      </c>
      <c r="D4136" s="1" t="s">
        <v>5828</v>
      </c>
      <c r="E4136" t="s">
        <v>427</v>
      </c>
      <c r="F4136" t="s">
        <v>427</v>
      </c>
      <c r="G4136">
        <v>20.45</v>
      </c>
      <c r="H4136">
        <v>5.68</v>
      </c>
      <c r="I4136">
        <f t="shared" si="64"/>
        <v>-14.77</v>
      </c>
    </row>
    <row r="4137" spans="2:9" ht="30" x14ac:dyDescent="0.25">
      <c r="B4137" t="s">
        <v>3176</v>
      </c>
      <c r="C4137" s="1" t="s">
        <v>3177</v>
      </c>
      <c r="D4137" s="1" t="s">
        <v>15726</v>
      </c>
      <c r="E4137" t="s">
        <v>5</v>
      </c>
      <c r="F4137" t="s">
        <v>5</v>
      </c>
      <c r="G4137">
        <v>24.47</v>
      </c>
      <c r="H4137">
        <v>9.8000000000000007</v>
      </c>
      <c r="I4137">
        <f t="shared" si="64"/>
        <v>-14.669999999999998</v>
      </c>
    </row>
    <row r="4138" spans="2:9" ht="30" x14ac:dyDescent="0.25">
      <c r="B4138" t="s">
        <v>13053</v>
      </c>
      <c r="C4138" s="1" t="s">
        <v>13054</v>
      </c>
      <c r="D4138" s="1" t="s">
        <v>20378</v>
      </c>
      <c r="E4138" t="s">
        <v>5</v>
      </c>
      <c r="F4138" t="s">
        <v>5</v>
      </c>
      <c r="G4138">
        <v>27.12</v>
      </c>
      <c r="H4138">
        <v>12.56</v>
      </c>
      <c r="I4138">
        <f t="shared" si="64"/>
        <v>-14.56</v>
      </c>
    </row>
    <row r="4139" spans="2:9" ht="30" x14ac:dyDescent="0.25">
      <c r="B4139" t="s">
        <v>4409</v>
      </c>
      <c r="C4139" s="1" t="s">
        <v>4410</v>
      </c>
      <c r="D4139" s="1" t="s">
        <v>16322</v>
      </c>
      <c r="E4139" t="s">
        <v>5</v>
      </c>
      <c r="F4139" t="s">
        <v>5</v>
      </c>
      <c r="G4139">
        <v>68.760000000000005</v>
      </c>
      <c r="H4139">
        <v>54.35</v>
      </c>
      <c r="I4139">
        <f t="shared" si="64"/>
        <v>-14.410000000000004</v>
      </c>
    </row>
    <row r="4140" spans="2:9" ht="45" x14ac:dyDescent="0.25">
      <c r="B4140" t="s">
        <v>5907</v>
      </c>
      <c r="C4140" s="1" t="s">
        <v>5908</v>
      </c>
      <c r="D4140" s="1" t="s">
        <v>5908</v>
      </c>
      <c r="E4140" t="s">
        <v>427</v>
      </c>
      <c r="F4140" t="s">
        <v>427</v>
      </c>
      <c r="G4140">
        <v>24.34</v>
      </c>
      <c r="H4140">
        <v>9.93</v>
      </c>
      <c r="I4140">
        <f t="shared" si="64"/>
        <v>-14.41</v>
      </c>
    </row>
    <row r="4141" spans="2:9" x14ac:dyDescent="0.25">
      <c r="B4141" t="s">
        <v>159</v>
      </c>
      <c r="C4141" s="1" t="s">
        <v>160</v>
      </c>
      <c r="D4141" s="1" t="s">
        <v>160</v>
      </c>
      <c r="E4141" t="s">
        <v>2</v>
      </c>
      <c r="F4141" t="s">
        <v>2</v>
      </c>
      <c r="G4141">
        <v>28.61</v>
      </c>
      <c r="H4141">
        <v>14.4</v>
      </c>
      <c r="I4141">
        <f t="shared" si="64"/>
        <v>-14.209999999999999</v>
      </c>
    </row>
    <row r="4142" spans="2:9" ht="30" x14ac:dyDescent="0.25">
      <c r="B4142" t="s">
        <v>2049</v>
      </c>
      <c r="C4142" s="1" t="s">
        <v>2050</v>
      </c>
      <c r="D4142" s="1" t="s">
        <v>15239</v>
      </c>
      <c r="E4142" t="s">
        <v>2</v>
      </c>
      <c r="F4142" t="s">
        <v>2</v>
      </c>
      <c r="G4142">
        <v>20.7</v>
      </c>
      <c r="H4142">
        <v>6.57</v>
      </c>
      <c r="I4142">
        <f t="shared" si="64"/>
        <v>-14.129999999999999</v>
      </c>
    </row>
    <row r="4143" spans="2:9" x14ac:dyDescent="0.25">
      <c r="B4143" t="s">
        <v>11793</v>
      </c>
      <c r="C4143" s="1" t="s">
        <v>11794</v>
      </c>
      <c r="D4143" s="1" t="s">
        <v>19763</v>
      </c>
      <c r="E4143" t="s">
        <v>15</v>
      </c>
      <c r="F4143" t="s">
        <v>15</v>
      </c>
      <c r="G4143">
        <v>28.06</v>
      </c>
      <c r="H4143">
        <v>13.93</v>
      </c>
      <c r="I4143">
        <f t="shared" si="64"/>
        <v>-14.129999999999999</v>
      </c>
    </row>
    <row r="4144" spans="2:9" ht="45" x14ac:dyDescent="0.25">
      <c r="B4144" t="s">
        <v>14023</v>
      </c>
      <c r="C4144" s="1" t="s">
        <v>14024</v>
      </c>
      <c r="D4144" s="1" t="s">
        <v>14024</v>
      </c>
      <c r="E4144" t="s">
        <v>5</v>
      </c>
      <c r="F4144" t="s">
        <v>5</v>
      </c>
      <c r="G4144">
        <v>24.31</v>
      </c>
      <c r="H4144">
        <v>10.210000000000001</v>
      </c>
      <c r="I4144">
        <f t="shared" si="64"/>
        <v>-14.099999999999998</v>
      </c>
    </row>
    <row r="4145" spans="2:9" ht="45" x14ac:dyDescent="0.25">
      <c r="B4145" t="s">
        <v>14025</v>
      </c>
      <c r="C4145" s="1" t="s">
        <v>14026</v>
      </c>
      <c r="D4145" s="1" t="s">
        <v>14026</v>
      </c>
      <c r="E4145" t="s">
        <v>5</v>
      </c>
      <c r="F4145" t="s">
        <v>5</v>
      </c>
      <c r="G4145">
        <v>24.31</v>
      </c>
      <c r="H4145">
        <v>10.210000000000001</v>
      </c>
      <c r="I4145">
        <f t="shared" si="64"/>
        <v>-14.099999999999998</v>
      </c>
    </row>
    <row r="4146" spans="2:9" ht="45" x14ac:dyDescent="0.25">
      <c r="B4146" t="s">
        <v>4757</v>
      </c>
      <c r="C4146" s="1" t="s">
        <v>4758</v>
      </c>
      <c r="D4146" s="1" t="s">
        <v>16454</v>
      </c>
      <c r="E4146" t="s">
        <v>15</v>
      </c>
      <c r="F4146" t="s">
        <v>15</v>
      </c>
      <c r="G4146">
        <v>18.55</v>
      </c>
      <c r="H4146">
        <v>4.5999999999999996</v>
      </c>
      <c r="I4146">
        <f t="shared" si="64"/>
        <v>-13.950000000000001</v>
      </c>
    </row>
    <row r="4147" spans="2:9" x14ac:dyDescent="0.25">
      <c r="B4147" t="s">
        <v>13147</v>
      </c>
      <c r="C4147" s="1" t="s">
        <v>13148</v>
      </c>
      <c r="D4147" s="1" t="s">
        <v>13148</v>
      </c>
      <c r="E4147" t="s">
        <v>5</v>
      </c>
      <c r="F4147" t="s">
        <v>5</v>
      </c>
      <c r="G4147">
        <v>21</v>
      </c>
      <c r="H4147">
        <v>7.19</v>
      </c>
      <c r="I4147">
        <f t="shared" si="64"/>
        <v>-13.809999999999999</v>
      </c>
    </row>
    <row r="4148" spans="2:9" ht="30" x14ac:dyDescent="0.25">
      <c r="B4148" t="s">
        <v>13285</v>
      </c>
      <c r="C4148" s="1" t="s">
        <v>13286</v>
      </c>
      <c r="D4148" s="1" t="s">
        <v>20470</v>
      </c>
      <c r="E4148" t="s">
        <v>3280</v>
      </c>
      <c r="F4148" t="s">
        <v>3280</v>
      </c>
      <c r="G4148">
        <v>28.52</v>
      </c>
      <c r="H4148">
        <v>14.75</v>
      </c>
      <c r="I4148">
        <f t="shared" si="64"/>
        <v>-13.77</v>
      </c>
    </row>
    <row r="4149" spans="2:9" ht="30" x14ac:dyDescent="0.25">
      <c r="B4149" t="s">
        <v>4403</v>
      </c>
      <c r="C4149" s="1" t="s">
        <v>4404</v>
      </c>
      <c r="D4149" s="1" t="s">
        <v>16319</v>
      </c>
      <c r="E4149" t="s">
        <v>5</v>
      </c>
      <c r="F4149" t="s">
        <v>5</v>
      </c>
      <c r="G4149">
        <v>34.409999999999997</v>
      </c>
      <c r="H4149">
        <v>20.69</v>
      </c>
      <c r="I4149">
        <f t="shared" si="64"/>
        <v>-13.719999999999995</v>
      </c>
    </row>
    <row r="4150" spans="2:9" ht="30" x14ac:dyDescent="0.25">
      <c r="B4150" t="s">
        <v>10159</v>
      </c>
      <c r="C4150" s="1" t="s">
        <v>10160</v>
      </c>
      <c r="D4150" s="1" t="s">
        <v>10160</v>
      </c>
      <c r="E4150" t="s">
        <v>15</v>
      </c>
      <c r="F4150" t="s">
        <v>15</v>
      </c>
      <c r="G4150">
        <v>27.23</v>
      </c>
      <c r="H4150">
        <v>13.57</v>
      </c>
      <c r="I4150">
        <f t="shared" si="64"/>
        <v>-13.66</v>
      </c>
    </row>
    <row r="4151" spans="2:9" ht="30" x14ac:dyDescent="0.25">
      <c r="B4151" t="s">
        <v>13279</v>
      </c>
      <c r="C4151" s="1" t="s">
        <v>13280</v>
      </c>
      <c r="D4151" s="1" t="s">
        <v>20467</v>
      </c>
      <c r="E4151" t="s">
        <v>3280</v>
      </c>
      <c r="F4151" t="s">
        <v>3280</v>
      </c>
      <c r="G4151">
        <v>28.11</v>
      </c>
      <c r="H4151">
        <v>14.51</v>
      </c>
      <c r="I4151">
        <f t="shared" si="64"/>
        <v>-13.6</v>
      </c>
    </row>
    <row r="4152" spans="2:9" ht="30" x14ac:dyDescent="0.25">
      <c r="B4152" t="s">
        <v>13281</v>
      </c>
      <c r="C4152" s="1" t="s">
        <v>13282</v>
      </c>
      <c r="D4152" s="1" t="s">
        <v>20468</v>
      </c>
      <c r="E4152" t="s">
        <v>3280</v>
      </c>
      <c r="F4152" t="s">
        <v>3280</v>
      </c>
      <c r="G4152">
        <v>28.11</v>
      </c>
      <c r="H4152">
        <v>14.52</v>
      </c>
      <c r="I4152">
        <f t="shared" si="64"/>
        <v>-13.59</v>
      </c>
    </row>
    <row r="4153" spans="2:9" ht="30" x14ac:dyDescent="0.25">
      <c r="B4153" t="s">
        <v>13283</v>
      </c>
      <c r="C4153" s="1" t="s">
        <v>13284</v>
      </c>
      <c r="D4153" s="1" t="s">
        <v>20469</v>
      </c>
      <c r="E4153" t="s">
        <v>3280</v>
      </c>
      <c r="F4153" t="s">
        <v>3280</v>
      </c>
      <c r="G4153">
        <v>28.11</v>
      </c>
      <c r="H4153">
        <v>14.52</v>
      </c>
      <c r="I4153">
        <f t="shared" si="64"/>
        <v>-13.59</v>
      </c>
    </row>
    <row r="4154" spans="2:9" x14ac:dyDescent="0.25">
      <c r="B4154" t="s">
        <v>12599</v>
      </c>
      <c r="C4154" s="1" t="s">
        <v>12600</v>
      </c>
      <c r="D4154" s="1" t="s">
        <v>12600</v>
      </c>
      <c r="E4154" t="s">
        <v>3280</v>
      </c>
      <c r="F4154" t="s">
        <v>3280</v>
      </c>
      <c r="G4154">
        <v>25</v>
      </c>
      <c r="H4154">
        <v>11.56</v>
      </c>
      <c r="I4154">
        <f t="shared" si="64"/>
        <v>-13.44</v>
      </c>
    </row>
    <row r="4155" spans="2:9" x14ac:dyDescent="0.25">
      <c r="B4155" t="s">
        <v>149</v>
      </c>
      <c r="C4155" s="1" t="s">
        <v>150</v>
      </c>
      <c r="D4155" s="1" t="s">
        <v>150</v>
      </c>
      <c r="E4155" t="s">
        <v>2</v>
      </c>
      <c r="F4155" t="s">
        <v>2</v>
      </c>
      <c r="G4155">
        <v>26.43</v>
      </c>
      <c r="H4155">
        <v>13.2</v>
      </c>
      <c r="I4155">
        <f t="shared" si="64"/>
        <v>-13.23</v>
      </c>
    </row>
    <row r="4156" spans="2:9" ht="30" x14ac:dyDescent="0.25">
      <c r="B4156" t="s">
        <v>4405</v>
      </c>
      <c r="C4156" s="1" t="s">
        <v>4406</v>
      </c>
      <c r="D4156" s="1" t="s">
        <v>16320</v>
      </c>
      <c r="E4156" t="s">
        <v>5</v>
      </c>
      <c r="F4156" t="s">
        <v>5</v>
      </c>
      <c r="G4156">
        <v>27.17</v>
      </c>
      <c r="H4156">
        <v>13.97</v>
      </c>
      <c r="I4156">
        <f t="shared" si="64"/>
        <v>-13.200000000000001</v>
      </c>
    </row>
    <row r="4157" spans="2:9" x14ac:dyDescent="0.25">
      <c r="B4157" t="s">
        <v>3963</v>
      </c>
      <c r="C4157" s="1" t="s">
        <v>3964</v>
      </c>
      <c r="D4157" s="1" t="s">
        <v>16112</v>
      </c>
      <c r="E4157" t="s">
        <v>15</v>
      </c>
      <c r="F4157" t="s">
        <v>15</v>
      </c>
      <c r="G4157">
        <v>25.3</v>
      </c>
      <c r="H4157">
        <v>12.11</v>
      </c>
      <c r="I4157">
        <f t="shared" si="64"/>
        <v>-13.190000000000001</v>
      </c>
    </row>
    <row r="4158" spans="2:9" ht="30" x14ac:dyDescent="0.25">
      <c r="B4158" t="s">
        <v>5823</v>
      </c>
      <c r="C4158" s="1" t="s">
        <v>5824</v>
      </c>
      <c r="D4158" s="1" t="s">
        <v>5824</v>
      </c>
      <c r="E4158" t="s">
        <v>427</v>
      </c>
      <c r="F4158" t="s">
        <v>427</v>
      </c>
      <c r="G4158">
        <v>18.239999999999998</v>
      </c>
      <c r="H4158">
        <v>5.08</v>
      </c>
      <c r="I4158">
        <f t="shared" si="64"/>
        <v>-13.159999999999998</v>
      </c>
    </row>
    <row r="4159" spans="2:9" ht="30" x14ac:dyDescent="0.25">
      <c r="B4159" t="s">
        <v>5831</v>
      </c>
      <c r="C4159" s="1" t="s">
        <v>5832</v>
      </c>
      <c r="D4159" s="1" t="s">
        <v>5832</v>
      </c>
      <c r="E4159" t="s">
        <v>427</v>
      </c>
      <c r="F4159" t="s">
        <v>427</v>
      </c>
      <c r="G4159">
        <v>19.13</v>
      </c>
      <c r="H4159">
        <v>6.06</v>
      </c>
      <c r="I4159">
        <f t="shared" si="64"/>
        <v>-13.07</v>
      </c>
    </row>
    <row r="4160" spans="2:9" x14ac:dyDescent="0.25">
      <c r="B4160" t="s">
        <v>157</v>
      </c>
      <c r="C4160" s="1" t="s">
        <v>158</v>
      </c>
      <c r="D4160" s="1" t="s">
        <v>158</v>
      </c>
      <c r="E4160" t="s">
        <v>2</v>
      </c>
      <c r="F4160" t="s">
        <v>2</v>
      </c>
      <c r="G4160">
        <v>23.82</v>
      </c>
      <c r="H4160">
        <v>10.79</v>
      </c>
      <c r="I4160">
        <f t="shared" si="64"/>
        <v>-13.030000000000001</v>
      </c>
    </row>
    <row r="4161" spans="2:9" ht="30" x14ac:dyDescent="0.25">
      <c r="B4161" t="s">
        <v>13277</v>
      </c>
      <c r="C4161" s="1" t="s">
        <v>13278</v>
      </c>
      <c r="D4161" s="1" t="s">
        <v>20466</v>
      </c>
      <c r="E4161" t="s">
        <v>3280</v>
      </c>
      <c r="F4161" t="s">
        <v>3280</v>
      </c>
      <c r="G4161">
        <v>26.85</v>
      </c>
      <c r="H4161">
        <v>13.87</v>
      </c>
      <c r="I4161">
        <f t="shared" si="64"/>
        <v>-12.980000000000002</v>
      </c>
    </row>
    <row r="4162" spans="2:9" x14ac:dyDescent="0.25">
      <c r="B4162" t="s">
        <v>3979</v>
      </c>
      <c r="C4162" s="1" t="s">
        <v>3980</v>
      </c>
      <c r="D4162" s="1" t="s">
        <v>16120</v>
      </c>
      <c r="E4162" t="s">
        <v>15</v>
      </c>
      <c r="F4162" t="s">
        <v>15</v>
      </c>
      <c r="G4162">
        <v>23.59</v>
      </c>
      <c r="H4162">
        <v>10.69</v>
      </c>
      <c r="I4162">
        <f t="shared" ref="I4162:I4225" si="65">H4162-G4162</f>
        <v>-12.9</v>
      </c>
    </row>
    <row r="4163" spans="2:9" x14ac:dyDescent="0.25">
      <c r="B4163" t="s">
        <v>11815</v>
      </c>
      <c r="C4163" s="1" t="s">
        <v>11816</v>
      </c>
      <c r="D4163" s="1" t="s">
        <v>19774</v>
      </c>
      <c r="E4163" t="s">
        <v>15</v>
      </c>
      <c r="F4163" t="s">
        <v>15</v>
      </c>
      <c r="G4163">
        <v>25.48</v>
      </c>
      <c r="H4163">
        <v>12.63</v>
      </c>
      <c r="I4163">
        <f t="shared" si="65"/>
        <v>-12.85</v>
      </c>
    </row>
    <row r="4164" spans="2:9" ht="30" x14ac:dyDescent="0.25">
      <c r="B4164" t="s">
        <v>438</v>
      </c>
      <c r="C4164" s="1" t="s">
        <v>439</v>
      </c>
      <c r="D4164" s="1" t="s">
        <v>14535</v>
      </c>
      <c r="E4164" t="s">
        <v>427</v>
      </c>
      <c r="F4164" t="s">
        <v>427</v>
      </c>
      <c r="G4164">
        <v>112.61</v>
      </c>
      <c r="H4164">
        <v>99.94</v>
      </c>
      <c r="I4164">
        <f t="shared" si="65"/>
        <v>-12.670000000000002</v>
      </c>
    </row>
    <row r="4165" spans="2:9" ht="30" x14ac:dyDescent="0.25">
      <c r="B4165" t="s">
        <v>5825</v>
      </c>
      <c r="C4165" s="1" t="s">
        <v>5826</v>
      </c>
      <c r="D4165" s="1" t="s">
        <v>5826</v>
      </c>
      <c r="E4165" t="s">
        <v>427</v>
      </c>
      <c r="F4165" t="s">
        <v>427</v>
      </c>
      <c r="G4165">
        <v>17.48</v>
      </c>
      <c r="H4165">
        <v>4.88</v>
      </c>
      <c r="I4165">
        <f t="shared" si="65"/>
        <v>-12.600000000000001</v>
      </c>
    </row>
    <row r="4166" spans="2:9" ht="30" x14ac:dyDescent="0.25">
      <c r="B4166" t="s">
        <v>440</v>
      </c>
      <c r="C4166" s="1" t="s">
        <v>441</v>
      </c>
      <c r="D4166" s="1" t="s">
        <v>14536</v>
      </c>
      <c r="E4166" t="s">
        <v>427</v>
      </c>
      <c r="F4166" t="s">
        <v>427</v>
      </c>
      <c r="G4166">
        <v>111.41</v>
      </c>
      <c r="H4166">
        <v>98.82</v>
      </c>
      <c r="I4166">
        <f t="shared" si="65"/>
        <v>-12.590000000000003</v>
      </c>
    </row>
    <row r="4167" spans="2:9" ht="45" x14ac:dyDescent="0.25">
      <c r="B4167" t="s">
        <v>4735</v>
      </c>
      <c r="C4167" s="1" t="s">
        <v>4736</v>
      </c>
      <c r="D4167" s="1" t="s">
        <v>16443</v>
      </c>
      <c r="E4167" t="s">
        <v>15</v>
      </c>
      <c r="F4167" t="s">
        <v>15</v>
      </c>
      <c r="G4167">
        <v>18.850000000000001</v>
      </c>
      <c r="H4167">
        <v>6.59</v>
      </c>
      <c r="I4167">
        <f t="shared" si="65"/>
        <v>-12.260000000000002</v>
      </c>
    </row>
    <row r="4168" spans="2:9" ht="45" x14ac:dyDescent="0.25">
      <c r="B4168" t="s">
        <v>12633</v>
      </c>
      <c r="C4168" s="1" t="s">
        <v>12634</v>
      </c>
      <c r="D4168" s="1" t="s">
        <v>20170</v>
      </c>
      <c r="E4168" t="s">
        <v>5</v>
      </c>
      <c r="F4168" t="s">
        <v>5</v>
      </c>
      <c r="G4168">
        <v>30.97</v>
      </c>
      <c r="H4168">
        <v>18.760000000000002</v>
      </c>
      <c r="I4168">
        <f t="shared" si="65"/>
        <v>-12.209999999999997</v>
      </c>
    </row>
    <row r="4169" spans="2:9" ht="30" x14ac:dyDescent="0.25">
      <c r="B4169" t="s">
        <v>2047</v>
      </c>
      <c r="C4169" s="1" t="s">
        <v>2048</v>
      </c>
      <c r="D4169" s="1" t="s">
        <v>15238</v>
      </c>
      <c r="E4169" t="s">
        <v>2</v>
      </c>
      <c r="F4169" t="s">
        <v>2</v>
      </c>
      <c r="G4169">
        <v>17.77</v>
      </c>
      <c r="H4169">
        <v>5.64</v>
      </c>
      <c r="I4169">
        <f t="shared" si="65"/>
        <v>-12.129999999999999</v>
      </c>
    </row>
    <row r="4170" spans="2:9" ht="30" x14ac:dyDescent="0.25">
      <c r="B4170" t="s">
        <v>5847</v>
      </c>
      <c r="C4170" s="1" t="s">
        <v>5848</v>
      </c>
      <c r="D4170" s="1" t="s">
        <v>5848</v>
      </c>
      <c r="E4170" t="s">
        <v>427</v>
      </c>
      <c r="F4170" t="s">
        <v>427</v>
      </c>
      <c r="G4170">
        <v>16.690000000000001</v>
      </c>
      <c r="H4170">
        <v>4.6399999999999997</v>
      </c>
      <c r="I4170">
        <f t="shared" si="65"/>
        <v>-12.05</v>
      </c>
    </row>
    <row r="4171" spans="2:9" ht="30" x14ac:dyDescent="0.25">
      <c r="B4171" t="s">
        <v>5821</v>
      </c>
      <c r="C4171" s="1" t="s">
        <v>5822</v>
      </c>
      <c r="D4171" s="1" t="s">
        <v>5822</v>
      </c>
      <c r="E4171" t="s">
        <v>427</v>
      </c>
      <c r="F4171" t="s">
        <v>427</v>
      </c>
      <c r="G4171">
        <v>16.62</v>
      </c>
      <c r="H4171">
        <v>4.62</v>
      </c>
      <c r="I4171">
        <f t="shared" si="65"/>
        <v>-12</v>
      </c>
    </row>
    <row r="4172" spans="2:9" x14ac:dyDescent="0.25">
      <c r="B4172" t="s">
        <v>542</v>
      </c>
      <c r="C4172" s="1" t="s">
        <v>543</v>
      </c>
      <c r="D4172" s="1" t="s">
        <v>543</v>
      </c>
      <c r="E4172" t="s">
        <v>15</v>
      </c>
      <c r="F4172" t="s">
        <v>15</v>
      </c>
      <c r="G4172">
        <v>52.26</v>
      </c>
      <c r="H4172">
        <v>40.39</v>
      </c>
      <c r="I4172">
        <f t="shared" si="65"/>
        <v>-11.869999999999997</v>
      </c>
    </row>
    <row r="4173" spans="2:9" ht="30" x14ac:dyDescent="0.25">
      <c r="B4173" t="s">
        <v>6397</v>
      </c>
      <c r="C4173" s="1" t="s">
        <v>6398</v>
      </c>
      <c r="D4173" s="1" t="s">
        <v>17167</v>
      </c>
      <c r="E4173" t="s">
        <v>5</v>
      </c>
      <c r="F4173" t="s">
        <v>5</v>
      </c>
      <c r="G4173">
        <v>19.600000000000001</v>
      </c>
      <c r="H4173">
        <v>7.85</v>
      </c>
      <c r="I4173">
        <f t="shared" si="65"/>
        <v>-11.750000000000002</v>
      </c>
    </row>
    <row r="4174" spans="2:9" x14ac:dyDescent="0.25">
      <c r="B4174" t="s">
        <v>3967</v>
      </c>
      <c r="C4174" s="1" t="s">
        <v>3968</v>
      </c>
      <c r="D4174" s="1" t="s">
        <v>16114</v>
      </c>
      <c r="E4174" t="s">
        <v>15</v>
      </c>
      <c r="F4174" t="s">
        <v>15</v>
      </c>
      <c r="G4174">
        <v>22.25</v>
      </c>
      <c r="H4174">
        <v>10.62</v>
      </c>
      <c r="I4174">
        <f t="shared" si="65"/>
        <v>-11.63</v>
      </c>
    </row>
    <row r="4175" spans="2:9" x14ac:dyDescent="0.25">
      <c r="B4175" t="s">
        <v>11847</v>
      </c>
      <c r="C4175" s="1" t="s">
        <v>11848</v>
      </c>
      <c r="D4175" s="1" t="s">
        <v>19790</v>
      </c>
      <c r="E4175" t="s">
        <v>15</v>
      </c>
      <c r="F4175" t="s">
        <v>15</v>
      </c>
      <c r="G4175">
        <v>23.19</v>
      </c>
      <c r="H4175">
        <v>11.58</v>
      </c>
      <c r="I4175">
        <f t="shared" si="65"/>
        <v>-11.610000000000001</v>
      </c>
    </row>
    <row r="4176" spans="2:9" ht="30" x14ac:dyDescent="0.25">
      <c r="B4176" t="s">
        <v>13051</v>
      </c>
      <c r="C4176" s="1" t="s">
        <v>13052</v>
      </c>
      <c r="D4176" s="1" t="s">
        <v>20377</v>
      </c>
      <c r="E4176" t="s">
        <v>5</v>
      </c>
      <c r="F4176" t="s">
        <v>5</v>
      </c>
      <c r="G4176">
        <v>21.47</v>
      </c>
      <c r="H4176">
        <v>9.92</v>
      </c>
      <c r="I4176">
        <f t="shared" si="65"/>
        <v>-11.549999999999999</v>
      </c>
    </row>
    <row r="4177" spans="2:9" x14ac:dyDescent="0.25">
      <c r="B4177" t="s">
        <v>12537</v>
      </c>
      <c r="C4177" s="1" t="s">
        <v>12538</v>
      </c>
      <c r="D4177" s="1" t="s">
        <v>20128</v>
      </c>
      <c r="E4177" t="s">
        <v>5</v>
      </c>
      <c r="F4177" t="s">
        <v>5</v>
      </c>
      <c r="G4177">
        <v>454.01</v>
      </c>
      <c r="H4177">
        <v>442.52</v>
      </c>
      <c r="I4177">
        <f t="shared" si="65"/>
        <v>-11.490000000000009</v>
      </c>
    </row>
    <row r="4178" spans="2:9" ht="45" x14ac:dyDescent="0.25">
      <c r="B4178" t="s">
        <v>6019</v>
      </c>
      <c r="C4178" s="1" t="s">
        <v>6020</v>
      </c>
      <c r="D4178" s="1" t="s">
        <v>6020</v>
      </c>
      <c r="E4178" t="s">
        <v>427</v>
      </c>
      <c r="F4178" t="s">
        <v>427</v>
      </c>
      <c r="G4178">
        <v>16.25</v>
      </c>
      <c r="H4178">
        <v>4.78</v>
      </c>
      <c r="I4178">
        <f t="shared" si="65"/>
        <v>-11.469999999999999</v>
      </c>
    </row>
    <row r="4179" spans="2:9" ht="45" x14ac:dyDescent="0.25">
      <c r="B4179" t="s">
        <v>4649</v>
      </c>
      <c r="C4179" s="1" t="s">
        <v>4650</v>
      </c>
      <c r="D4179" s="1" t="s">
        <v>16401</v>
      </c>
      <c r="E4179" t="s">
        <v>5</v>
      </c>
      <c r="F4179" t="s">
        <v>5</v>
      </c>
      <c r="G4179">
        <v>47.81</v>
      </c>
      <c r="H4179">
        <v>36.520000000000003</v>
      </c>
      <c r="I4179">
        <f t="shared" si="65"/>
        <v>-11.29</v>
      </c>
    </row>
    <row r="4180" spans="2:9" ht="45" x14ac:dyDescent="0.25">
      <c r="B4180" t="s">
        <v>12637</v>
      </c>
      <c r="C4180" s="1" t="s">
        <v>12638</v>
      </c>
      <c r="D4180" s="1" t="s">
        <v>20172</v>
      </c>
      <c r="E4180" t="s">
        <v>5</v>
      </c>
      <c r="F4180" t="s">
        <v>5</v>
      </c>
      <c r="G4180">
        <v>28.41</v>
      </c>
      <c r="H4180">
        <v>17.190000000000001</v>
      </c>
      <c r="I4180">
        <f t="shared" si="65"/>
        <v>-11.219999999999999</v>
      </c>
    </row>
    <row r="4181" spans="2:9" ht="45" x14ac:dyDescent="0.25">
      <c r="B4181" t="s">
        <v>12635</v>
      </c>
      <c r="C4181" s="1" t="s">
        <v>12636</v>
      </c>
      <c r="D4181" s="1" t="s">
        <v>20171</v>
      </c>
      <c r="E4181" t="s">
        <v>5</v>
      </c>
      <c r="F4181" t="s">
        <v>5</v>
      </c>
      <c r="G4181">
        <v>18.489999999999998</v>
      </c>
      <c r="H4181">
        <v>7.33</v>
      </c>
      <c r="I4181">
        <f t="shared" si="65"/>
        <v>-11.159999999999998</v>
      </c>
    </row>
    <row r="4182" spans="2:9" ht="30" x14ac:dyDescent="0.25">
      <c r="B4182" t="s">
        <v>5819</v>
      </c>
      <c r="C4182" s="1" t="s">
        <v>5820</v>
      </c>
      <c r="D4182" s="1" t="s">
        <v>5820</v>
      </c>
      <c r="E4182" t="s">
        <v>427</v>
      </c>
      <c r="F4182" t="s">
        <v>427</v>
      </c>
      <c r="G4182">
        <v>15.43</v>
      </c>
      <c r="H4182">
        <v>4.3</v>
      </c>
      <c r="I4182">
        <f t="shared" si="65"/>
        <v>-11.129999999999999</v>
      </c>
    </row>
    <row r="4183" spans="2:9" x14ac:dyDescent="0.25">
      <c r="B4183" t="s">
        <v>12523</v>
      </c>
      <c r="C4183" s="1" t="s">
        <v>12524</v>
      </c>
      <c r="D4183" s="1" t="s">
        <v>20121</v>
      </c>
      <c r="E4183" t="s">
        <v>5</v>
      </c>
      <c r="F4183" t="s">
        <v>5</v>
      </c>
      <c r="G4183">
        <v>29.01</v>
      </c>
      <c r="H4183">
        <v>18.03</v>
      </c>
      <c r="I4183">
        <f t="shared" si="65"/>
        <v>-10.98</v>
      </c>
    </row>
    <row r="4184" spans="2:9" x14ac:dyDescent="0.25">
      <c r="B4184" t="s">
        <v>12525</v>
      </c>
      <c r="C4184" s="1" t="s">
        <v>12526</v>
      </c>
      <c r="D4184" s="1" t="s">
        <v>20122</v>
      </c>
      <c r="E4184" t="s">
        <v>5</v>
      </c>
      <c r="F4184" t="s">
        <v>5</v>
      </c>
      <c r="G4184">
        <v>29.01</v>
      </c>
      <c r="H4184">
        <v>18.03</v>
      </c>
      <c r="I4184">
        <f t="shared" si="65"/>
        <v>-10.98</v>
      </c>
    </row>
    <row r="4185" spans="2:9" ht="30" x14ac:dyDescent="0.25">
      <c r="B4185" t="s">
        <v>4395</v>
      </c>
      <c r="C4185" s="1" t="s">
        <v>4396</v>
      </c>
      <c r="D4185" s="1" t="s">
        <v>16315</v>
      </c>
      <c r="E4185" t="s">
        <v>5</v>
      </c>
      <c r="F4185" t="s">
        <v>5</v>
      </c>
      <c r="G4185">
        <v>17.93</v>
      </c>
      <c r="H4185">
        <v>7.08</v>
      </c>
      <c r="I4185">
        <f t="shared" si="65"/>
        <v>-10.85</v>
      </c>
    </row>
    <row r="4186" spans="2:9" x14ac:dyDescent="0.25">
      <c r="B4186" t="s">
        <v>6395</v>
      </c>
      <c r="C4186" s="1" t="s">
        <v>6396</v>
      </c>
      <c r="D4186" s="1" t="s">
        <v>17166</v>
      </c>
      <c r="E4186" t="s">
        <v>5</v>
      </c>
      <c r="F4186" t="s">
        <v>5</v>
      </c>
      <c r="G4186">
        <v>22.05</v>
      </c>
      <c r="H4186">
        <v>11.28</v>
      </c>
      <c r="I4186">
        <f t="shared" si="65"/>
        <v>-10.770000000000001</v>
      </c>
    </row>
    <row r="4187" spans="2:9" x14ac:dyDescent="0.25">
      <c r="B4187" t="s">
        <v>12747</v>
      </c>
      <c r="C4187" s="1" t="s">
        <v>12748</v>
      </c>
      <c r="D4187" s="1" t="s">
        <v>20226</v>
      </c>
      <c r="E4187" t="s">
        <v>3280</v>
      </c>
      <c r="F4187" t="s">
        <v>3280</v>
      </c>
      <c r="G4187">
        <v>38.6</v>
      </c>
      <c r="H4187">
        <v>27.89</v>
      </c>
      <c r="I4187">
        <f t="shared" si="65"/>
        <v>-10.71</v>
      </c>
    </row>
    <row r="4188" spans="2:9" ht="30" x14ac:dyDescent="0.25">
      <c r="B4188" t="s">
        <v>6399</v>
      </c>
      <c r="C4188" s="1" t="s">
        <v>6400</v>
      </c>
      <c r="D4188" s="1" t="s">
        <v>17168</v>
      </c>
      <c r="E4188" t="s">
        <v>5</v>
      </c>
      <c r="F4188" t="s">
        <v>5</v>
      </c>
      <c r="G4188">
        <v>20.58</v>
      </c>
      <c r="H4188">
        <v>9.8699999999999992</v>
      </c>
      <c r="I4188">
        <f t="shared" si="65"/>
        <v>-10.709999999999999</v>
      </c>
    </row>
    <row r="4189" spans="2:9" ht="30" x14ac:dyDescent="0.25">
      <c r="B4189" t="s">
        <v>11765</v>
      </c>
      <c r="C4189" s="1" t="s">
        <v>11766</v>
      </c>
      <c r="D4189" s="1" t="s">
        <v>19750</v>
      </c>
      <c r="E4189" t="s">
        <v>3280</v>
      </c>
      <c r="F4189" t="s">
        <v>3280</v>
      </c>
      <c r="G4189">
        <v>16.899999999999999</v>
      </c>
      <c r="H4189">
        <v>6.19</v>
      </c>
      <c r="I4189">
        <f t="shared" si="65"/>
        <v>-10.709999999999997</v>
      </c>
    </row>
    <row r="4190" spans="2:9" ht="45" x14ac:dyDescent="0.25">
      <c r="B4190" t="s">
        <v>4755</v>
      </c>
      <c r="C4190" s="1" t="s">
        <v>4756</v>
      </c>
      <c r="D4190" s="1" t="s">
        <v>16453</v>
      </c>
      <c r="E4190" t="s">
        <v>15</v>
      </c>
      <c r="F4190" t="s">
        <v>15</v>
      </c>
      <c r="G4190">
        <v>14.07</v>
      </c>
      <c r="H4190">
        <v>3.49</v>
      </c>
      <c r="I4190">
        <f t="shared" si="65"/>
        <v>-10.58</v>
      </c>
    </row>
    <row r="4191" spans="2:9" x14ac:dyDescent="0.25">
      <c r="B4191" t="s">
        <v>2321</v>
      </c>
      <c r="C4191" s="1" t="s">
        <v>2322</v>
      </c>
      <c r="D4191" s="1" t="s">
        <v>15372</v>
      </c>
      <c r="E4191" t="s">
        <v>2</v>
      </c>
      <c r="F4191" t="s">
        <v>2</v>
      </c>
      <c r="G4191">
        <v>17.739999999999998</v>
      </c>
      <c r="H4191">
        <v>7.2</v>
      </c>
      <c r="I4191">
        <f t="shared" si="65"/>
        <v>-10.54</v>
      </c>
    </row>
    <row r="4192" spans="2:9" x14ac:dyDescent="0.25">
      <c r="B4192" t="s">
        <v>11825</v>
      </c>
      <c r="C4192" s="1" t="s">
        <v>11826</v>
      </c>
      <c r="D4192" s="1" t="s">
        <v>19779</v>
      </c>
      <c r="E4192" t="s">
        <v>15</v>
      </c>
      <c r="F4192" t="s">
        <v>15</v>
      </c>
      <c r="G4192">
        <v>17.899999999999999</v>
      </c>
      <c r="H4192">
        <v>7.36</v>
      </c>
      <c r="I4192">
        <f t="shared" si="65"/>
        <v>-10.54</v>
      </c>
    </row>
    <row r="4193" spans="2:9" ht="45" x14ac:dyDescent="0.25">
      <c r="B4193" t="s">
        <v>12627</v>
      </c>
      <c r="C4193" s="1" t="s">
        <v>12628</v>
      </c>
      <c r="D4193" s="1" t="s">
        <v>20167</v>
      </c>
      <c r="E4193" t="s">
        <v>5</v>
      </c>
      <c r="F4193" t="s">
        <v>5</v>
      </c>
      <c r="G4193">
        <v>45.75</v>
      </c>
      <c r="H4193">
        <v>35.31</v>
      </c>
      <c r="I4193">
        <f t="shared" si="65"/>
        <v>-10.439999999999998</v>
      </c>
    </row>
    <row r="4194" spans="2:9" ht="30" x14ac:dyDescent="0.25">
      <c r="B4194" t="s">
        <v>2654</v>
      </c>
      <c r="C4194" s="1" t="s">
        <v>2655</v>
      </c>
      <c r="D4194" s="1" t="s">
        <v>15489</v>
      </c>
      <c r="E4194" t="s">
        <v>427</v>
      </c>
      <c r="F4194" t="s">
        <v>427</v>
      </c>
      <c r="G4194">
        <v>17.899999999999999</v>
      </c>
      <c r="H4194">
        <v>7.69</v>
      </c>
      <c r="I4194">
        <f t="shared" si="65"/>
        <v>-10.209999999999997</v>
      </c>
    </row>
    <row r="4195" spans="2:9" ht="45" x14ac:dyDescent="0.25">
      <c r="B4195" t="s">
        <v>12619</v>
      </c>
      <c r="C4195" s="1" t="s">
        <v>12620</v>
      </c>
      <c r="D4195" s="1" t="s">
        <v>20163</v>
      </c>
      <c r="E4195" t="s">
        <v>5</v>
      </c>
      <c r="F4195" t="s">
        <v>5</v>
      </c>
      <c r="G4195">
        <v>16.82</v>
      </c>
      <c r="H4195">
        <v>6.65</v>
      </c>
      <c r="I4195">
        <f t="shared" si="65"/>
        <v>-10.17</v>
      </c>
    </row>
    <row r="4196" spans="2:9" x14ac:dyDescent="0.25">
      <c r="B4196" t="s">
        <v>11741</v>
      </c>
      <c r="C4196" s="1" t="s">
        <v>11742</v>
      </c>
      <c r="D4196" s="1" t="s">
        <v>19738</v>
      </c>
      <c r="E4196" t="s">
        <v>3280</v>
      </c>
      <c r="F4196" t="s">
        <v>3280</v>
      </c>
      <c r="G4196">
        <v>20.3</v>
      </c>
      <c r="H4196">
        <v>10.199999999999999</v>
      </c>
      <c r="I4196">
        <f t="shared" si="65"/>
        <v>-10.100000000000001</v>
      </c>
    </row>
    <row r="4197" spans="2:9" x14ac:dyDescent="0.25">
      <c r="B4197" t="s">
        <v>13931</v>
      </c>
      <c r="C4197" s="1" t="s">
        <v>13932</v>
      </c>
      <c r="D4197" s="1" t="s">
        <v>13932</v>
      </c>
      <c r="E4197" t="s">
        <v>5</v>
      </c>
      <c r="F4197" t="s">
        <v>5</v>
      </c>
      <c r="G4197">
        <v>14.26</v>
      </c>
      <c r="H4197">
        <v>4.22</v>
      </c>
      <c r="I4197">
        <f t="shared" si="65"/>
        <v>-10.039999999999999</v>
      </c>
    </row>
    <row r="4198" spans="2:9" ht="30" x14ac:dyDescent="0.25">
      <c r="B4198" t="s">
        <v>2045</v>
      </c>
      <c r="C4198" s="1" t="s">
        <v>2046</v>
      </c>
      <c r="D4198" s="1" t="s">
        <v>15237</v>
      </c>
      <c r="E4198" t="s">
        <v>2</v>
      </c>
      <c r="F4198" t="s">
        <v>2</v>
      </c>
      <c r="G4198">
        <v>14.6</v>
      </c>
      <c r="H4198">
        <v>4.63</v>
      </c>
      <c r="I4198">
        <f t="shared" si="65"/>
        <v>-9.9699999999999989</v>
      </c>
    </row>
    <row r="4199" spans="2:9" x14ac:dyDescent="0.25">
      <c r="B4199" t="s">
        <v>279</v>
      </c>
      <c r="C4199" s="1" t="s">
        <v>280</v>
      </c>
      <c r="D4199" s="1" t="s">
        <v>280</v>
      </c>
      <c r="E4199" t="s">
        <v>2</v>
      </c>
      <c r="F4199" t="s">
        <v>2</v>
      </c>
      <c r="G4199">
        <v>26.13</v>
      </c>
      <c r="H4199">
        <v>16.22</v>
      </c>
      <c r="I4199">
        <f t="shared" si="65"/>
        <v>-9.91</v>
      </c>
    </row>
    <row r="4200" spans="2:9" x14ac:dyDescent="0.25">
      <c r="B4200" t="s">
        <v>12715</v>
      </c>
      <c r="C4200" s="1" t="s">
        <v>12716</v>
      </c>
      <c r="D4200" s="1" t="s">
        <v>12716</v>
      </c>
      <c r="E4200" t="s">
        <v>5</v>
      </c>
      <c r="F4200" t="s">
        <v>5</v>
      </c>
      <c r="G4200">
        <v>15.65</v>
      </c>
      <c r="H4200">
        <v>5.79</v>
      </c>
      <c r="I4200">
        <f t="shared" si="65"/>
        <v>-9.86</v>
      </c>
    </row>
    <row r="4201" spans="2:9" ht="30" x14ac:dyDescent="0.25">
      <c r="B4201" t="s">
        <v>14086</v>
      </c>
      <c r="C4201" s="1" t="s">
        <v>14087</v>
      </c>
      <c r="D4201" s="1" t="s">
        <v>14087</v>
      </c>
      <c r="E4201" t="s">
        <v>5</v>
      </c>
      <c r="F4201" t="s">
        <v>5</v>
      </c>
      <c r="G4201">
        <v>11.46</v>
      </c>
      <c r="H4201">
        <v>1.64</v>
      </c>
      <c r="I4201">
        <f t="shared" si="65"/>
        <v>-9.82</v>
      </c>
    </row>
    <row r="4202" spans="2:9" ht="45" x14ac:dyDescent="0.25">
      <c r="B4202" t="s">
        <v>5905</v>
      </c>
      <c r="C4202" s="1" t="s">
        <v>5906</v>
      </c>
      <c r="D4202" s="1" t="s">
        <v>5906</v>
      </c>
      <c r="E4202" t="s">
        <v>427</v>
      </c>
      <c r="F4202" t="s">
        <v>427</v>
      </c>
      <c r="G4202">
        <v>17.29</v>
      </c>
      <c r="H4202">
        <v>7.93</v>
      </c>
      <c r="I4202">
        <f t="shared" si="65"/>
        <v>-9.36</v>
      </c>
    </row>
    <row r="4203" spans="2:9" ht="30" x14ac:dyDescent="0.25">
      <c r="B4203" t="s">
        <v>4399</v>
      </c>
      <c r="C4203" s="1" t="s">
        <v>4400</v>
      </c>
      <c r="D4203" s="1" t="s">
        <v>16317</v>
      </c>
      <c r="E4203" t="s">
        <v>5</v>
      </c>
      <c r="F4203" t="s">
        <v>5</v>
      </c>
      <c r="G4203">
        <v>22.42</v>
      </c>
      <c r="H4203">
        <v>13.18</v>
      </c>
      <c r="I4203">
        <f t="shared" si="65"/>
        <v>-9.240000000000002</v>
      </c>
    </row>
    <row r="4204" spans="2:9" x14ac:dyDescent="0.25">
      <c r="B4204" t="s">
        <v>13777</v>
      </c>
      <c r="C4204" s="1" t="s">
        <v>13778</v>
      </c>
      <c r="D4204" s="1" t="s">
        <v>13778</v>
      </c>
      <c r="E4204" t="s">
        <v>5</v>
      </c>
      <c r="F4204" t="s">
        <v>5</v>
      </c>
      <c r="G4204">
        <v>15.44</v>
      </c>
      <c r="H4204">
        <v>6.24</v>
      </c>
      <c r="I4204">
        <f t="shared" si="65"/>
        <v>-9.1999999999999993</v>
      </c>
    </row>
    <row r="4205" spans="2:9" x14ac:dyDescent="0.25">
      <c r="B4205" t="s">
        <v>11791</v>
      </c>
      <c r="C4205" s="1" t="s">
        <v>11792</v>
      </c>
      <c r="D4205" s="1" t="s">
        <v>19762</v>
      </c>
      <c r="E4205" t="s">
        <v>15</v>
      </c>
      <c r="F4205" t="s">
        <v>15</v>
      </c>
      <c r="G4205">
        <v>18.190000000000001</v>
      </c>
      <c r="H4205">
        <v>9.0299999999999994</v>
      </c>
      <c r="I4205">
        <f t="shared" si="65"/>
        <v>-9.1600000000000019</v>
      </c>
    </row>
    <row r="4206" spans="2:9" x14ac:dyDescent="0.25">
      <c r="B4206" t="s">
        <v>11867</v>
      </c>
      <c r="C4206" s="1" t="s">
        <v>11868</v>
      </c>
      <c r="D4206" s="1" t="s">
        <v>11868</v>
      </c>
      <c r="E4206" t="s">
        <v>2094</v>
      </c>
      <c r="F4206" t="s">
        <v>2094</v>
      </c>
      <c r="G4206">
        <v>18</v>
      </c>
      <c r="H4206">
        <v>8.84</v>
      </c>
      <c r="I4206">
        <f t="shared" si="65"/>
        <v>-9.16</v>
      </c>
    </row>
    <row r="4207" spans="2:9" x14ac:dyDescent="0.25">
      <c r="B4207" t="s">
        <v>2319</v>
      </c>
      <c r="C4207" s="1" t="s">
        <v>2320</v>
      </c>
      <c r="D4207" s="1" t="s">
        <v>15371</v>
      </c>
      <c r="E4207" t="s">
        <v>2</v>
      </c>
      <c r="F4207" t="s">
        <v>2</v>
      </c>
      <c r="G4207">
        <v>13.93</v>
      </c>
      <c r="H4207">
        <v>5.66</v>
      </c>
      <c r="I4207">
        <f t="shared" si="65"/>
        <v>-8.27</v>
      </c>
    </row>
    <row r="4208" spans="2:9" ht="45" x14ac:dyDescent="0.25">
      <c r="B4208" t="s">
        <v>5909</v>
      </c>
      <c r="C4208" s="1" t="s">
        <v>5910</v>
      </c>
      <c r="D4208" s="1" t="s">
        <v>16986</v>
      </c>
      <c r="E4208" t="s">
        <v>427</v>
      </c>
      <c r="F4208" t="s">
        <v>427</v>
      </c>
      <c r="G4208">
        <v>25.48</v>
      </c>
      <c r="H4208">
        <v>17.28</v>
      </c>
      <c r="I4208">
        <f t="shared" si="65"/>
        <v>-8.1999999999999993</v>
      </c>
    </row>
    <row r="4209" spans="2:9" ht="60" x14ac:dyDescent="0.25">
      <c r="B4209" t="s">
        <v>5911</v>
      </c>
      <c r="C4209" s="1" t="s">
        <v>5912</v>
      </c>
      <c r="D4209" s="1" t="s">
        <v>16987</v>
      </c>
      <c r="E4209" t="s">
        <v>427</v>
      </c>
      <c r="F4209" t="s">
        <v>427</v>
      </c>
      <c r="G4209">
        <v>25.48</v>
      </c>
      <c r="H4209">
        <v>17.28</v>
      </c>
      <c r="I4209">
        <f t="shared" si="65"/>
        <v>-8.1999999999999993</v>
      </c>
    </row>
    <row r="4210" spans="2:9" ht="60" x14ac:dyDescent="0.25">
      <c r="B4210" t="s">
        <v>5913</v>
      </c>
      <c r="C4210" s="1" t="s">
        <v>5914</v>
      </c>
      <c r="D4210" s="1" t="s">
        <v>16988</v>
      </c>
      <c r="E4210" t="s">
        <v>427</v>
      </c>
      <c r="F4210" t="s">
        <v>427</v>
      </c>
      <c r="G4210">
        <v>25.48</v>
      </c>
      <c r="H4210">
        <v>17.28</v>
      </c>
      <c r="I4210">
        <f t="shared" si="65"/>
        <v>-8.1999999999999993</v>
      </c>
    </row>
    <row r="4211" spans="2:9" x14ac:dyDescent="0.25">
      <c r="B4211" t="s">
        <v>3975</v>
      </c>
      <c r="C4211" s="1" t="s">
        <v>3976</v>
      </c>
      <c r="D4211" s="1" t="s">
        <v>16118</v>
      </c>
      <c r="E4211" t="s">
        <v>15</v>
      </c>
      <c r="F4211" t="s">
        <v>15</v>
      </c>
      <c r="G4211">
        <v>15.66</v>
      </c>
      <c r="H4211">
        <v>7.49</v>
      </c>
      <c r="I4211">
        <f t="shared" si="65"/>
        <v>-8.17</v>
      </c>
    </row>
    <row r="4212" spans="2:9" x14ac:dyDescent="0.25">
      <c r="B4212" t="s">
        <v>3977</v>
      </c>
      <c r="C4212" s="1" t="s">
        <v>3978</v>
      </c>
      <c r="D4212" s="1" t="s">
        <v>16119</v>
      </c>
      <c r="E4212" t="s">
        <v>15</v>
      </c>
      <c r="F4212" t="s">
        <v>15</v>
      </c>
      <c r="G4212">
        <v>15.52</v>
      </c>
      <c r="H4212">
        <v>7.43</v>
      </c>
      <c r="I4212">
        <f t="shared" si="65"/>
        <v>-8.09</v>
      </c>
    </row>
    <row r="4213" spans="2:9" ht="30" x14ac:dyDescent="0.25">
      <c r="B4213" t="s">
        <v>2043</v>
      </c>
      <c r="C4213" s="1" t="s">
        <v>2044</v>
      </c>
      <c r="D4213" s="1" t="s">
        <v>15236</v>
      </c>
      <c r="E4213" t="s">
        <v>2</v>
      </c>
      <c r="F4213" t="s">
        <v>2</v>
      </c>
      <c r="G4213">
        <v>11.41</v>
      </c>
      <c r="H4213">
        <v>3.61</v>
      </c>
      <c r="I4213">
        <f t="shared" si="65"/>
        <v>-7.8000000000000007</v>
      </c>
    </row>
    <row r="4214" spans="2:9" x14ac:dyDescent="0.25">
      <c r="B4214" t="s">
        <v>11813</v>
      </c>
      <c r="C4214" s="1" t="s">
        <v>11814</v>
      </c>
      <c r="D4214" s="1" t="s">
        <v>19773</v>
      </c>
      <c r="E4214" t="s">
        <v>15</v>
      </c>
      <c r="F4214" t="s">
        <v>15</v>
      </c>
      <c r="G4214">
        <v>15.46</v>
      </c>
      <c r="H4214">
        <v>7.68</v>
      </c>
      <c r="I4214">
        <f t="shared" si="65"/>
        <v>-7.7800000000000011</v>
      </c>
    </row>
    <row r="4215" spans="2:9" x14ac:dyDescent="0.25">
      <c r="B4215" t="s">
        <v>2626</v>
      </c>
      <c r="C4215" s="1" t="s">
        <v>2627</v>
      </c>
      <c r="D4215" s="1" t="s">
        <v>2627</v>
      </c>
      <c r="E4215" t="s">
        <v>427</v>
      </c>
      <c r="F4215" t="s">
        <v>427</v>
      </c>
      <c r="G4215">
        <v>11.68</v>
      </c>
      <c r="H4215">
        <v>4.13</v>
      </c>
      <c r="I4215">
        <f t="shared" si="65"/>
        <v>-7.55</v>
      </c>
    </row>
    <row r="4216" spans="2:9" ht="30" x14ac:dyDescent="0.25">
      <c r="B4216" t="s">
        <v>4401</v>
      </c>
      <c r="C4216" s="1" t="s">
        <v>4402</v>
      </c>
      <c r="D4216" s="1" t="s">
        <v>16318</v>
      </c>
      <c r="E4216" t="s">
        <v>5</v>
      </c>
      <c r="F4216" t="s">
        <v>5</v>
      </c>
      <c r="G4216">
        <v>11.97</v>
      </c>
      <c r="H4216">
        <v>4.5199999999999996</v>
      </c>
      <c r="I4216">
        <f t="shared" si="65"/>
        <v>-7.4500000000000011</v>
      </c>
    </row>
    <row r="4217" spans="2:9" x14ac:dyDescent="0.25">
      <c r="B4217" t="s">
        <v>18</v>
      </c>
      <c r="C4217" s="1" t="s">
        <v>19</v>
      </c>
      <c r="D4217" s="1" t="s">
        <v>19</v>
      </c>
      <c r="E4217" t="s">
        <v>5</v>
      </c>
      <c r="F4217" t="s">
        <v>5</v>
      </c>
      <c r="G4217">
        <v>11.6</v>
      </c>
      <c r="H4217">
        <v>4.18</v>
      </c>
      <c r="I4217">
        <f t="shared" si="65"/>
        <v>-7.42</v>
      </c>
    </row>
    <row r="4218" spans="2:9" ht="45" x14ac:dyDescent="0.25">
      <c r="B4218" t="s">
        <v>4647</v>
      </c>
      <c r="C4218" s="1" t="s">
        <v>4648</v>
      </c>
      <c r="D4218" s="1" t="s">
        <v>16400</v>
      </c>
      <c r="E4218" t="s">
        <v>5</v>
      </c>
      <c r="F4218" t="s">
        <v>5</v>
      </c>
      <c r="G4218">
        <v>31.41</v>
      </c>
      <c r="H4218">
        <v>24.03</v>
      </c>
      <c r="I4218">
        <f t="shared" si="65"/>
        <v>-7.379999999999999</v>
      </c>
    </row>
    <row r="4219" spans="2:9" ht="30" x14ac:dyDescent="0.25">
      <c r="B4219" t="s">
        <v>4397</v>
      </c>
      <c r="C4219" s="1" t="s">
        <v>4398</v>
      </c>
      <c r="D4219" s="1" t="s">
        <v>16316</v>
      </c>
      <c r="E4219" t="s">
        <v>5</v>
      </c>
      <c r="F4219" t="s">
        <v>5</v>
      </c>
      <c r="G4219">
        <v>13.36</v>
      </c>
      <c r="H4219">
        <v>6.06</v>
      </c>
      <c r="I4219">
        <f t="shared" si="65"/>
        <v>-7.3</v>
      </c>
    </row>
    <row r="4220" spans="2:9" x14ac:dyDescent="0.25">
      <c r="B4220" t="s">
        <v>3961</v>
      </c>
      <c r="C4220" s="1" t="s">
        <v>3962</v>
      </c>
      <c r="D4220" s="1" t="s">
        <v>16111</v>
      </c>
      <c r="E4220" t="s">
        <v>15</v>
      </c>
      <c r="F4220" t="s">
        <v>15</v>
      </c>
      <c r="G4220">
        <v>13.96</v>
      </c>
      <c r="H4220">
        <v>6.67</v>
      </c>
      <c r="I4220">
        <f t="shared" si="65"/>
        <v>-7.2900000000000009</v>
      </c>
    </row>
    <row r="4221" spans="2:9" ht="45" x14ac:dyDescent="0.25">
      <c r="B4221" t="s">
        <v>5897</v>
      </c>
      <c r="C4221" s="1" t="s">
        <v>5898</v>
      </c>
      <c r="D4221" s="1" t="s">
        <v>16982</v>
      </c>
      <c r="E4221" t="s">
        <v>427</v>
      </c>
      <c r="F4221" t="s">
        <v>427</v>
      </c>
      <c r="G4221">
        <v>12.34</v>
      </c>
      <c r="H4221">
        <v>5.16</v>
      </c>
      <c r="I4221">
        <f t="shared" si="65"/>
        <v>-7.18</v>
      </c>
    </row>
    <row r="4222" spans="2:9" x14ac:dyDescent="0.25">
      <c r="B4222" t="s">
        <v>3973</v>
      </c>
      <c r="C4222" s="1" t="s">
        <v>3974</v>
      </c>
      <c r="D4222" s="1" t="s">
        <v>16117</v>
      </c>
      <c r="E4222" t="s">
        <v>15</v>
      </c>
      <c r="F4222" t="s">
        <v>15</v>
      </c>
      <c r="G4222">
        <v>13.68</v>
      </c>
      <c r="H4222">
        <v>6.53</v>
      </c>
      <c r="I4222">
        <f t="shared" si="65"/>
        <v>-7.1499999999999995</v>
      </c>
    </row>
    <row r="4223" spans="2:9" ht="30" x14ac:dyDescent="0.25">
      <c r="B4223" t="s">
        <v>4393</v>
      </c>
      <c r="C4223" s="1" t="s">
        <v>4394</v>
      </c>
      <c r="D4223" s="1" t="s">
        <v>16314</v>
      </c>
      <c r="E4223" t="s">
        <v>5</v>
      </c>
      <c r="F4223" t="s">
        <v>5</v>
      </c>
      <c r="G4223">
        <v>12.96</v>
      </c>
      <c r="H4223">
        <v>5.85</v>
      </c>
      <c r="I4223">
        <f t="shared" si="65"/>
        <v>-7.1100000000000012</v>
      </c>
    </row>
    <row r="4224" spans="2:9" x14ac:dyDescent="0.25">
      <c r="B4224" t="s">
        <v>11739</v>
      </c>
      <c r="C4224" s="1" t="s">
        <v>11740</v>
      </c>
      <c r="D4224" s="1" t="s">
        <v>19737</v>
      </c>
      <c r="E4224" t="s">
        <v>3280</v>
      </c>
      <c r="F4224" t="s">
        <v>3280</v>
      </c>
      <c r="G4224">
        <v>14.2</v>
      </c>
      <c r="H4224">
        <v>7.11</v>
      </c>
      <c r="I4224">
        <f t="shared" si="65"/>
        <v>-7.089999999999999</v>
      </c>
    </row>
    <row r="4225" spans="2:9" ht="45" x14ac:dyDescent="0.25">
      <c r="B4225" t="s">
        <v>12617</v>
      </c>
      <c r="C4225" s="1" t="s">
        <v>12618</v>
      </c>
      <c r="D4225" s="1" t="s">
        <v>20162</v>
      </c>
      <c r="E4225" t="s">
        <v>5</v>
      </c>
      <c r="F4225" t="s">
        <v>5</v>
      </c>
      <c r="G4225">
        <v>11.37</v>
      </c>
      <c r="H4225">
        <v>4.5</v>
      </c>
      <c r="I4225">
        <f t="shared" si="65"/>
        <v>-6.8699999999999992</v>
      </c>
    </row>
    <row r="4226" spans="2:9" x14ac:dyDescent="0.25">
      <c r="B4226" t="s">
        <v>2435</v>
      </c>
      <c r="C4226" s="1" t="s">
        <v>2436</v>
      </c>
      <c r="D4226" s="1" t="s">
        <v>2436</v>
      </c>
      <c r="E4226" t="s">
        <v>5</v>
      </c>
      <c r="F4226" t="s">
        <v>5</v>
      </c>
      <c r="G4226">
        <v>38.72</v>
      </c>
      <c r="H4226">
        <v>31.96</v>
      </c>
      <c r="I4226">
        <f t="shared" ref="I4226:I4289" si="66">H4226-G4226</f>
        <v>-6.759999999999998</v>
      </c>
    </row>
    <row r="4227" spans="2:9" x14ac:dyDescent="0.25">
      <c r="B4227" t="s">
        <v>11823</v>
      </c>
      <c r="C4227" s="1" t="s">
        <v>11824</v>
      </c>
      <c r="D4227" s="1" t="s">
        <v>19778</v>
      </c>
      <c r="E4227" t="s">
        <v>15</v>
      </c>
      <c r="F4227" t="s">
        <v>15</v>
      </c>
      <c r="G4227">
        <v>11.45</v>
      </c>
      <c r="H4227">
        <v>4.71</v>
      </c>
      <c r="I4227">
        <f t="shared" si="66"/>
        <v>-6.7399999999999993</v>
      </c>
    </row>
    <row r="4228" spans="2:9" x14ac:dyDescent="0.25">
      <c r="B4228" t="s">
        <v>2624</v>
      </c>
      <c r="C4228" s="1" t="s">
        <v>2625</v>
      </c>
      <c r="D4228" s="1" t="s">
        <v>2625</v>
      </c>
      <c r="E4228" t="s">
        <v>427</v>
      </c>
      <c r="F4228" t="s">
        <v>427</v>
      </c>
      <c r="G4228">
        <v>10.68</v>
      </c>
      <c r="H4228">
        <v>4.09</v>
      </c>
      <c r="I4228">
        <f t="shared" si="66"/>
        <v>-6.59</v>
      </c>
    </row>
    <row r="4229" spans="2:9" ht="45" x14ac:dyDescent="0.25">
      <c r="B4229" t="s">
        <v>5891</v>
      </c>
      <c r="C4229" s="1" t="s">
        <v>5892</v>
      </c>
      <c r="D4229" s="1" t="s">
        <v>16979</v>
      </c>
      <c r="E4229" t="s">
        <v>427</v>
      </c>
      <c r="F4229" t="s">
        <v>427</v>
      </c>
      <c r="G4229">
        <v>11.6</v>
      </c>
      <c r="H4229">
        <v>5.01</v>
      </c>
      <c r="I4229">
        <f t="shared" si="66"/>
        <v>-6.59</v>
      </c>
    </row>
    <row r="4230" spans="2:9" x14ac:dyDescent="0.25">
      <c r="B4230" t="s">
        <v>2317</v>
      </c>
      <c r="C4230" s="1" t="s">
        <v>2318</v>
      </c>
      <c r="D4230" s="1" t="s">
        <v>15370</v>
      </c>
      <c r="E4230" t="s">
        <v>2</v>
      </c>
      <c r="F4230" t="s">
        <v>2</v>
      </c>
      <c r="G4230">
        <v>10.98</v>
      </c>
      <c r="H4230">
        <v>4.47</v>
      </c>
      <c r="I4230">
        <f t="shared" si="66"/>
        <v>-6.5100000000000007</v>
      </c>
    </row>
    <row r="4231" spans="2:9" x14ac:dyDescent="0.25">
      <c r="B4231" t="s">
        <v>3965</v>
      </c>
      <c r="C4231" s="1" t="s">
        <v>3966</v>
      </c>
      <c r="D4231" s="1" t="s">
        <v>16113</v>
      </c>
      <c r="E4231" t="s">
        <v>15</v>
      </c>
      <c r="F4231" t="s">
        <v>15</v>
      </c>
      <c r="G4231">
        <v>12.45</v>
      </c>
      <c r="H4231">
        <v>5.95</v>
      </c>
      <c r="I4231">
        <f t="shared" si="66"/>
        <v>-6.4999999999999991</v>
      </c>
    </row>
    <row r="4232" spans="2:9" ht="45" x14ac:dyDescent="0.25">
      <c r="B4232" t="s">
        <v>12643</v>
      </c>
      <c r="C4232" s="1" t="s">
        <v>12644</v>
      </c>
      <c r="D4232" s="1" t="s">
        <v>20175</v>
      </c>
      <c r="E4232" t="s">
        <v>5</v>
      </c>
      <c r="F4232" t="s">
        <v>5</v>
      </c>
      <c r="G4232">
        <v>14.83</v>
      </c>
      <c r="H4232">
        <v>8.9600000000000009</v>
      </c>
      <c r="I4232">
        <f t="shared" si="66"/>
        <v>-5.8699999999999992</v>
      </c>
    </row>
    <row r="4233" spans="2:9" ht="30" x14ac:dyDescent="0.25">
      <c r="B4233" t="s">
        <v>2041</v>
      </c>
      <c r="C4233" s="1" t="s">
        <v>2042</v>
      </c>
      <c r="D4233" s="1" t="s">
        <v>15235</v>
      </c>
      <c r="E4233" t="s">
        <v>2</v>
      </c>
      <c r="F4233" t="s">
        <v>2</v>
      </c>
      <c r="G4233">
        <v>8.49</v>
      </c>
      <c r="H4233">
        <v>2.68</v>
      </c>
      <c r="I4233">
        <f t="shared" si="66"/>
        <v>-5.8100000000000005</v>
      </c>
    </row>
    <row r="4234" spans="2:9" x14ac:dyDescent="0.25">
      <c r="B4234" t="s">
        <v>11789</v>
      </c>
      <c r="C4234" s="1" t="s">
        <v>11790</v>
      </c>
      <c r="D4234" s="1" t="s">
        <v>19761</v>
      </c>
      <c r="E4234" t="s">
        <v>15</v>
      </c>
      <c r="F4234" t="s">
        <v>15</v>
      </c>
      <c r="G4234">
        <v>11.16</v>
      </c>
      <c r="H4234">
        <v>5.54</v>
      </c>
      <c r="I4234">
        <f t="shared" si="66"/>
        <v>-5.62</v>
      </c>
    </row>
    <row r="4235" spans="2:9" x14ac:dyDescent="0.25">
      <c r="B4235" t="s">
        <v>2315</v>
      </c>
      <c r="C4235" s="1" t="s">
        <v>2316</v>
      </c>
      <c r="D4235" s="1" t="s">
        <v>15369</v>
      </c>
      <c r="E4235" t="s">
        <v>2</v>
      </c>
      <c r="F4235" t="s">
        <v>2</v>
      </c>
      <c r="G4235">
        <v>8.86</v>
      </c>
      <c r="H4235">
        <v>3.6</v>
      </c>
      <c r="I4235">
        <f t="shared" si="66"/>
        <v>-5.26</v>
      </c>
    </row>
    <row r="4236" spans="2:9" ht="30" x14ac:dyDescent="0.25">
      <c r="B4236" t="s">
        <v>6401</v>
      </c>
      <c r="C4236" s="1" t="s">
        <v>6402</v>
      </c>
      <c r="D4236" s="1" t="s">
        <v>17169</v>
      </c>
      <c r="E4236" t="s">
        <v>5</v>
      </c>
      <c r="F4236" t="s">
        <v>5</v>
      </c>
      <c r="G4236">
        <v>10.78</v>
      </c>
      <c r="H4236">
        <v>5.53</v>
      </c>
      <c r="I4236">
        <f t="shared" si="66"/>
        <v>-5.2499999999999991</v>
      </c>
    </row>
    <row r="4237" spans="2:9" ht="30" x14ac:dyDescent="0.25">
      <c r="B4237" t="s">
        <v>6403</v>
      </c>
      <c r="C4237" s="1" t="s">
        <v>6404</v>
      </c>
      <c r="D4237" s="1" t="s">
        <v>17170</v>
      </c>
      <c r="E4237" t="s">
        <v>5</v>
      </c>
      <c r="F4237" t="s">
        <v>5</v>
      </c>
      <c r="G4237">
        <v>12.25</v>
      </c>
      <c r="H4237">
        <v>7.13</v>
      </c>
      <c r="I4237">
        <f t="shared" si="66"/>
        <v>-5.12</v>
      </c>
    </row>
    <row r="4238" spans="2:9" x14ac:dyDescent="0.25">
      <c r="B4238" t="s">
        <v>11811</v>
      </c>
      <c r="C4238" s="1" t="s">
        <v>11812</v>
      </c>
      <c r="D4238" s="1" t="s">
        <v>19772</v>
      </c>
      <c r="E4238" t="s">
        <v>15</v>
      </c>
      <c r="F4238" t="s">
        <v>15</v>
      </c>
      <c r="G4238">
        <v>10.029999999999999</v>
      </c>
      <c r="H4238">
        <v>4.97</v>
      </c>
      <c r="I4238">
        <f t="shared" si="66"/>
        <v>-5.0599999999999996</v>
      </c>
    </row>
    <row r="4239" spans="2:9" ht="45" x14ac:dyDescent="0.25">
      <c r="B4239" t="s">
        <v>5889</v>
      </c>
      <c r="C4239" s="1" t="s">
        <v>5890</v>
      </c>
      <c r="D4239" s="1" t="s">
        <v>16978</v>
      </c>
      <c r="E4239" t="s">
        <v>427</v>
      </c>
      <c r="F4239" t="s">
        <v>427</v>
      </c>
      <c r="G4239">
        <v>8.61</v>
      </c>
      <c r="H4239">
        <v>3.67</v>
      </c>
      <c r="I4239">
        <f t="shared" si="66"/>
        <v>-4.9399999999999995</v>
      </c>
    </row>
    <row r="4240" spans="2:9" x14ac:dyDescent="0.25">
      <c r="B4240" t="s">
        <v>13145</v>
      </c>
      <c r="C4240" s="1" t="s">
        <v>13146</v>
      </c>
      <c r="D4240" s="1" t="s">
        <v>13146</v>
      </c>
      <c r="E4240" t="s">
        <v>5</v>
      </c>
      <c r="F4240" t="s">
        <v>5</v>
      </c>
      <c r="G4240">
        <v>7.28</v>
      </c>
      <c r="H4240">
        <v>2.4700000000000002</v>
      </c>
      <c r="I4240">
        <f t="shared" si="66"/>
        <v>-4.8100000000000005</v>
      </c>
    </row>
    <row r="4241" spans="2:9" ht="30" x14ac:dyDescent="0.25">
      <c r="B4241" t="s">
        <v>520</v>
      </c>
      <c r="C4241" s="1" t="s">
        <v>521</v>
      </c>
      <c r="D4241" s="1" t="s">
        <v>521</v>
      </c>
      <c r="E4241" t="s">
        <v>15</v>
      </c>
      <c r="F4241" t="s">
        <v>15</v>
      </c>
      <c r="G4241">
        <v>7.31</v>
      </c>
      <c r="H4241">
        <v>2.7</v>
      </c>
      <c r="I4241">
        <f t="shared" si="66"/>
        <v>-4.6099999999999994</v>
      </c>
    </row>
    <row r="4242" spans="2:9" ht="30" x14ac:dyDescent="0.25">
      <c r="B4242" t="s">
        <v>522</v>
      </c>
      <c r="C4242" s="1" t="s">
        <v>523</v>
      </c>
      <c r="D4242" s="1" t="s">
        <v>523</v>
      </c>
      <c r="E4242" t="s">
        <v>15</v>
      </c>
      <c r="F4242" t="s">
        <v>15</v>
      </c>
      <c r="G4242">
        <v>7.31</v>
      </c>
      <c r="H4242">
        <v>2.7</v>
      </c>
      <c r="I4242">
        <f t="shared" si="66"/>
        <v>-4.6099999999999994</v>
      </c>
    </row>
    <row r="4243" spans="2:9" ht="30" x14ac:dyDescent="0.25">
      <c r="B4243" t="s">
        <v>14084</v>
      </c>
      <c r="C4243" s="1" t="s">
        <v>14085</v>
      </c>
      <c r="D4243" s="1" t="s">
        <v>14085</v>
      </c>
      <c r="E4243" t="s">
        <v>5</v>
      </c>
      <c r="F4243" t="s">
        <v>5</v>
      </c>
      <c r="G4243">
        <v>5.9</v>
      </c>
      <c r="H4243">
        <v>1.88</v>
      </c>
      <c r="I4243">
        <f t="shared" si="66"/>
        <v>-4.0200000000000005</v>
      </c>
    </row>
    <row r="4244" spans="2:9" x14ac:dyDescent="0.25">
      <c r="B4244" t="s">
        <v>11787</v>
      </c>
      <c r="C4244" s="1" t="s">
        <v>11788</v>
      </c>
      <c r="D4244" s="1" t="s">
        <v>19760</v>
      </c>
      <c r="E4244" t="s">
        <v>15</v>
      </c>
      <c r="F4244" t="s">
        <v>15</v>
      </c>
      <c r="G4244">
        <v>7.44</v>
      </c>
      <c r="H4244">
        <v>3.7</v>
      </c>
      <c r="I4244">
        <f t="shared" si="66"/>
        <v>-3.74</v>
      </c>
    </row>
    <row r="4245" spans="2:9" x14ac:dyDescent="0.25">
      <c r="B4245" t="s">
        <v>2313</v>
      </c>
      <c r="C4245" s="1" t="s">
        <v>2314</v>
      </c>
      <c r="D4245" s="1" t="s">
        <v>15368</v>
      </c>
      <c r="E4245" t="s">
        <v>2</v>
      </c>
      <c r="F4245" t="s">
        <v>2</v>
      </c>
      <c r="G4245">
        <v>6.21</v>
      </c>
      <c r="H4245">
        <v>2.5299999999999998</v>
      </c>
      <c r="I4245">
        <f t="shared" si="66"/>
        <v>-3.68</v>
      </c>
    </row>
    <row r="4246" spans="2:9" x14ac:dyDescent="0.25">
      <c r="B4246" t="s">
        <v>13919</v>
      </c>
      <c r="C4246" s="1" t="s">
        <v>13920</v>
      </c>
      <c r="D4246" s="1" t="s">
        <v>13920</v>
      </c>
      <c r="E4246" t="s">
        <v>5</v>
      </c>
      <c r="F4246" t="s">
        <v>5</v>
      </c>
      <c r="G4246">
        <v>6.08</v>
      </c>
      <c r="H4246">
        <v>2.4900000000000002</v>
      </c>
      <c r="I4246">
        <f t="shared" si="66"/>
        <v>-3.59</v>
      </c>
    </row>
    <row r="4247" spans="2:9" ht="30" x14ac:dyDescent="0.25">
      <c r="B4247" t="s">
        <v>85</v>
      </c>
      <c r="C4247" s="1" t="s">
        <v>86</v>
      </c>
      <c r="D4247" s="1" t="s">
        <v>14390</v>
      </c>
      <c r="E4247" t="s">
        <v>15</v>
      </c>
      <c r="F4247" t="s">
        <v>15</v>
      </c>
      <c r="G4247">
        <v>4.5999999999999996</v>
      </c>
      <c r="H4247">
        <v>1.0900000000000001</v>
      </c>
      <c r="I4247">
        <f t="shared" si="66"/>
        <v>-3.51</v>
      </c>
    </row>
    <row r="4248" spans="2:9" x14ac:dyDescent="0.25">
      <c r="B4248" t="s">
        <v>13917</v>
      </c>
      <c r="C4248" s="1" t="s">
        <v>13918</v>
      </c>
      <c r="D4248" s="1" t="s">
        <v>13918</v>
      </c>
      <c r="E4248" t="s">
        <v>5</v>
      </c>
      <c r="F4248" t="s">
        <v>5</v>
      </c>
      <c r="G4248">
        <v>5.6</v>
      </c>
      <c r="H4248">
        <v>2.2999999999999998</v>
      </c>
      <c r="I4248">
        <f t="shared" si="66"/>
        <v>-3.3</v>
      </c>
    </row>
    <row r="4249" spans="2:9" x14ac:dyDescent="0.25">
      <c r="B4249" t="s">
        <v>12539</v>
      </c>
      <c r="C4249" s="1" t="s">
        <v>12540</v>
      </c>
      <c r="D4249" s="1" t="s">
        <v>20129</v>
      </c>
      <c r="E4249" t="s">
        <v>5</v>
      </c>
      <c r="F4249" t="s">
        <v>5</v>
      </c>
      <c r="G4249">
        <v>758.63</v>
      </c>
      <c r="H4249">
        <v>755.35</v>
      </c>
      <c r="I4249">
        <f t="shared" si="66"/>
        <v>-3.2799999999999727</v>
      </c>
    </row>
    <row r="4250" spans="2:9" x14ac:dyDescent="0.25">
      <c r="B4250" t="s">
        <v>11785</v>
      </c>
      <c r="C4250" s="1" t="s">
        <v>11786</v>
      </c>
      <c r="D4250" s="1" t="s">
        <v>19759</v>
      </c>
      <c r="E4250" t="s">
        <v>15</v>
      </c>
      <c r="F4250" t="s">
        <v>15</v>
      </c>
      <c r="G4250">
        <v>6.11</v>
      </c>
      <c r="H4250">
        <v>3.04</v>
      </c>
      <c r="I4250">
        <f t="shared" si="66"/>
        <v>-3.0700000000000003</v>
      </c>
    </row>
    <row r="4251" spans="2:9" ht="30" x14ac:dyDescent="0.25">
      <c r="B4251" t="s">
        <v>12285</v>
      </c>
      <c r="C4251" s="1" t="s">
        <v>12286</v>
      </c>
      <c r="D4251" s="1" t="s">
        <v>20007</v>
      </c>
      <c r="E4251" t="s">
        <v>5</v>
      </c>
      <c r="F4251" t="s">
        <v>5</v>
      </c>
      <c r="G4251">
        <v>157.29</v>
      </c>
      <c r="H4251">
        <v>154.37</v>
      </c>
      <c r="I4251">
        <f t="shared" si="66"/>
        <v>-2.9199999999999875</v>
      </c>
    </row>
    <row r="4252" spans="2:9" x14ac:dyDescent="0.25">
      <c r="B4252" t="s">
        <v>2311</v>
      </c>
      <c r="C4252" s="1" t="s">
        <v>2312</v>
      </c>
      <c r="D4252" s="1" t="s">
        <v>15367</v>
      </c>
      <c r="E4252" t="s">
        <v>2</v>
      </c>
      <c r="F4252" t="s">
        <v>2</v>
      </c>
      <c r="G4252">
        <v>4.8099999999999996</v>
      </c>
      <c r="H4252">
        <v>1.96</v>
      </c>
      <c r="I4252">
        <f t="shared" si="66"/>
        <v>-2.8499999999999996</v>
      </c>
    </row>
    <row r="4253" spans="2:9" x14ac:dyDescent="0.25">
      <c r="B4253" t="s">
        <v>11701</v>
      </c>
      <c r="C4253" s="1" t="s">
        <v>11702</v>
      </c>
      <c r="D4253" s="1" t="s">
        <v>19718</v>
      </c>
      <c r="E4253" t="s">
        <v>15</v>
      </c>
      <c r="F4253" t="s">
        <v>15</v>
      </c>
      <c r="G4253">
        <v>4.8</v>
      </c>
      <c r="H4253">
        <v>1.99</v>
      </c>
      <c r="I4253">
        <f t="shared" si="66"/>
        <v>-2.8099999999999996</v>
      </c>
    </row>
    <row r="4254" spans="2:9" ht="45" x14ac:dyDescent="0.25">
      <c r="B4254" t="s">
        <v>12621</v>
      </c>
      <c r="C4254" s="1" t="s">
        <v>12622</v>
      </c>
      <c r="D4254" s="1" t="s">
        <v>20164</v>
      </c>
      <c r="E4254" t="s">
        <v>5</v>
      </c>
      <c r="F4254" t="s">
        <v>5</v>
      </c>
      <c r="G4254">
        <v>11.21</v>
      </c>
      <c r="H4254">
        <v>8.64</v>
      </c>
      <c r="I4254">
        <f t="shared" si="66"/>
        <v>-2.5700000000000003</v>
      </c>
    </row>
    <row r="4255" spans="2:9" ht="30" x14ac:dyDescent="0.25">
      <c r="B4255" t="s">
        <v>83</v>
      </c>
      <c r="C4255" s="1" t="s">
        <v>84</v>
      </c>
      <c r="D4255" s="1" t="s">
        <v>14389</v>
      </c>
      <c r="E4255" t="s">
        <v>15</v>
      </c>
      <c r="F4255" t="s">
        <v>15</v>
      </c>
      <c r="G4255">
        <v>3.33</v>
      </c>
      <c r="H4255">
        <v>0.83</v>
      </c>
      <c r="I4255">
        <f t="shared" si="66"/>
        <v>-2.5</v>
      </c>
    </row>
    <row r="4256" spans="2:9" ht="30" x14ac:dyDescent="0.25">
      <c r="B4256" t="s">
        <v>5931</v>
      </c>
      <c r="C4256" s="1" t="s">
        <v>5932</v>
      </c>
      <c r="D4256" s="1" t="s">
        <v>5932</v>
      </c>
      <c r="E4256" t="s">
        <v>272</v>
      </c>
      <c r="F4256" t="s">
        <v>272</v>
      </c>
      <c r="G4256">
        <v>4.21</v>
      </c>
      <c r="H4256">
        <v>1.93</v>
      </c>
      <c r="I4256">
        <f t="shared" si="66"/>
        <v>-2.2800000000000002</v>
      </c>
    </row>
    <row r="4257" spans="2:9" x14ac:dyDescent="0.25">
      <c r="B4257" t="s">
        <v>2309</v>
      </c>
      <c r="C4257" s="1" t="s">
        <v>2310</v>
      </c>
      <c r="D4257" s="1" t="s">
        <v>15366</v>
      </c>
      <c r="E4257" t="s">
        <v>2</v>
      </c>
      <c r="F4257" t="s">
        <v>2</v>
      </c>
      <c r="G4257">
        <v>3.53</v>
      </c>
      <c r="H4257">
        <v>1.44</v>
      </c>
      <c r="I4257">
        <f t="shared" si="66"/>
        <v>-2.09</v>
      </c>
    </row>
    <row r="4258" spans="2:9" ht="30" x14ac:dyDescent="0.25">
      <c r="B4258" t="s">
        <v>5813</v>
      </c>
      <c r="C4258" s="1" t="s">
        <v>5814</v>
      </c>
      <c r="D4258" s="1" t="s">
        <v>5814</v>
      </c>
      <c r="E4258" t="s">
        <v>272</v>
      </c>
      <c r="F4258" t="s">
        <v>272</v>
      </c>
      <c r="G4258">
        <v>3.9</v>
      </c>
      <c r="H4258">
        <v>1.86</v>
      </c>
      <c r="I4258">
        <f t="shared" si="66"/>
        <v>-2.04</v>
      </c>
    </row>
    <row r="4259" spans="2:9" ht="30" x14ac:dyDescent="0.25">
      <c r="B4259" t="s">
        <v>81</v>
      </c>
      <c r="C4259" s="1" t="s">
        <v>82</v>
      </c>
      <c r="D4259" s="1" t="s">
        <v>14388</v>
      </c>
      <c r="E4259" t="s">
        <v>15</v>
      </c>
      <c r="F4259" t="s">
        <v>15</v>
      </c>
      <c r="G4259">
        <v>2.3199999999999998</v>
      </c>
      <c r="H4259">
        <v>0.55000000000000004</v>
      </c>
      <c r="I4259">
        <f t="shared" si="66"/>
        <v>-1.7699999999999998</v>
      </c>
    </row>
    <row r="4260" spans="2:9" x14ac:dyDescent="0.25">
      <c r="B4260" t="s">
        <v>12605</v>
      </c>
      <c r="C4260" s="1" t="s">
        <v>12606</v>
      </c>
      <c r="D4260" s="1" t="s">
        <v>12606</v>
      </c>
      <c r="E4260" t="s">
        <v>5</v>
      </c>
      <c r="F4260" t="s">
        <v>5</v>
      </c>
      <c r="G4260">
        <v>3.21</v>
      </c>
      <c r="H4260">
        <v>1.57</v>
      </c>
      <c r="I4260">
        <f t="shared" si="66"/>
        <v>-1.64</v>
      </c>
    </row>
    <row r="4261" spans="2:9" x14ac:dyDescent="0.25">
      <c r="B4261" t="s">
        <v>2307</v>
      </c>
      <c r="C4261" s="1" t="s">
        <v>2308</v>
      </c>
      <c r="D4261" s="1" t="s">
        <v>15365</v>
      </c>
      <c r="E4261" t="s">
        <v>2</v>
      </c>
      <c r="F4261" t="s">
        <v>2</v>
      </c>
      <c r="G4261">
        <v>2.76</v>
      </c>
      <c r="H4261">
        <v>1.1200000000000001</v>
      </c>
      <c r="I4261">
        <f t="shared" si="66"/>
        <v>-1.6399999999999997</v>
      </c>
    </row>
    <row r="4262" spans="2:9" x14ac:dyDescent="0.25">
      <c r="B4262" t="s">
        <v>14074</v>
      </c>
      <c r="C4262" s="1" t="s">
        <v>14075</v>
      </c>
      <c r="D4262" s="1" t="s">
        <v>14075</v>
      </c>
      <c r="E4262" t="s">
        <v>5</v>
      </c>
      <c r="F4262" t="s">
        <v>5</v>
      </c>
      <c r="G4262">
        <v>8.83</v>
      </c>
      <c r="H4262">
        <v>7.65</v>
      </c>
      <c r="I4262">
        <f t="shared" si="66"/>
        <v>-1.1799999999999997</v>
      </c>
    </row>
    <row r="4263" spans="2:9" x14ac:dyDescent="0.25">
      <c r="B4263" t="s">
        <v>12603</v>
      </c>
      <c r="C4263" s="1" t="s">
        <v>12604</v>
      </c>
      <c r="D4263" s="1" t="s">
        <v>12604</v>
      </c>
      <c r="E4263" t="s">
        <v>5</v>
      </c>
      <c r="F4263" t="s">
        <v>5</v>
      </c>
      <c r="G4263">
        <v>1.36</v>
      </c>
      <c r="H4263">
        <v>0.64</v>
      </c>
      <c r="I4263">
        <f t="shared" si="66"/>
        <v>-0.72000000000000008</v>
      </c>
    </row>
    <row r="4264" spans="2:9" x14ac:dyDescent="0.25">
      <c r="B4264" t="s">
        <v>8409</v>
      </c>
      <c r="C4264" s="1" t="s">
        <v>8408</v>
      </c>
      <c r="D4264" s="1" t="s">
        <v>8408</v>
      </c>
      <c r="E4264" t="s">
        <v>427</v>
      </c>
      <c r="F4264" t="s">
        <v>427</v>
      </c>
      <c r="G4264">
        <v>0.84</v>
      </c>
      <c r="H4264">
        <v>0.38</v>
      </c>
      <c r="I4264">
        <f t="shared" si="66"/>
        <v>-0.45999999999999996</v>
      </c>
    </row>
    <row r="4265" spans="2:9" x14ac:dyDescent="0.25">
      <c r="B4265" t="s">
        <v>8420</v>
      </c>
      <c r="C4265" s="1" t="s">
        <v>8421</v>
      </c>
      <c r="D4265" s="1" t="s">
        <v>8421</v>
      </c>
      <c r="E4265" t="s">
        <v>427</v>
      </c>
      <c r="F4265" t="s">
        <v>427</v>
      </c>
      <c r="G4265">
        <v>0.34</v>
      </c>
      <c r="H4265">
        <v>0.13</v>
      </c>
      <c r="I4265">
        <f t="shared" si="66"/>
        <v>-0.21000000000000002</v>
      </c>
    </row>
    <row r="4266" spans="2:9" ht="30" x14ac:dyDescent="0.25">
      <c r="B4266" t="s">
        <v>13</v>
      </c>
      <c r="C4266" s="1" t="s">
        <v>14</v>
      </c>
      <c r="D4266" s="1" t="s">
        <v>14</v>
      </c>
      <c r="E4266" t="s">
        <v>15</v>
      </c>
      <c r="F4266" t="s">
        <v>15</v>
      </c>
      <c r="G4266">
        <v>66.680000000000007</v>
      </c>
      <c r="H4266">
        <v>66.680000000000007</v>
      </c>
      <c r="I4266">
        <f t="shared" si="66"/>
        <v>0</v>
      </c>
    </row>
    <row r="4267" spans="2:9" ht="30" x14ac:dyDescent="0.25">
      <c r="B4267" t="s">
        <v>16</v>
      </c>
      <c r="C4267" s="1" t="s">
        <v>17</v>
      </c>
      <c r="D4267" s="1" t="s">
        <v>17</v>
      </c>
      <c r="E4267" t="s">
        <v>15</v>
      </c>
      <c r="F4267" t="s">
        <v>15</v>
      </c>
      <c r="G4267">
        <v>67.47</v>
      </c>
      <c r="H4267">
        <v>67.47</v>
      </c>
      <c r="I4267">
        <f t="shared" si="66"/>
        <v>0</v>
      </c>
    </row>
    <row r="4268" spans="2:9" ht="30" x14ac:dyDescent="0.25">
      <c r="B4268" t="s">
        <v>20</v>
      </c>
      <c r="C4268" s="1" t="s">
        <v>21</v>
      </c>
      <c r="D4268" s="1" t="s">
        <v>21</v>
      </c>
      <c r="E4268" t="s">
        <v>15</v>
      </c>
      <c r="F4268" t="s">
        <v>15</v>
      </c>
      <c r="G4268">
        <v>87.65</v>
      </c>
      <c r="H4268">
        <v>87.65</v>
      </c>
      <c r="I4268">
        <f t="shared" si="66"/>
        <v>0</v>
      </c>
    </row>
    <row r="4269" spans="2:9" ht="30" x14ac:dyDescent="0.25">
      <c r="B4269" t="s">
        <v>22</v>
      </c>
      <c r="C4269" s="1" t="s">
        <v>23</v>
      </c>
      <c r="D4269" s="1" t="s">
        <v>23</v>
      </c>
      <c r="E4269" t="s">
        <v>15</v>
      </c>
      <c r="F4269" t="s">
        <v>15</v>
      </c>
      <c r="G4269">
        <v>103.12</v>
      </c>
      <c r="H4269">
        <v>103.12</v>
      </c>
      <c r="I4269">
        <f t="shared" si="66"/>
        <v>0</v>
      </c>
    </row>
    <row r="4270" spans="2:9" ht="30" x14ac:dyDescent="0.25">
      <c r="B4270" t="s">
        <v>24</v>
      </c>
      <c r="C4270" s="1" t="s">
        <v>25</v>
      </c>
      <c r="D4270" s="1" t="s">
        <v>25</v>
      </c>
      <c r="E4270" t="s">
        <v>15</v>
      </c>
      <c r="F4270" t="s">
        <v>15</v>
      </c>
      <c r="G4270">
        <v>187.16</v>
      </c>
      <c r="H4270">
        <v>187.16</v>
      </c>
      <c r="I4270">
        <f t="shared" si="66"/>
        <v>0</v>
      </c>
    </row>
    <row r="4271" spans="2:9" ht="30" x14ac:dyDescent="0.25">
      <c r="B4271" t="s">
        <v>26</v>
      </c>
      <c r="C4271" s="1" t="s">
        <v>27</v>
      </c>
      <c r="D4271" s="1" t="s">
        <v>27</v>
      </c>
      <c r="E4271" t="s">
        <v>15</v>
      </c>
      <c r="F4271" t="s">
        <v>15</v>
      </c>
      <c r="G4271">
        <v>72.78</v>
      </c>
      <c r="H4271">
        <v>72.78</v>
      </c>
      <c r="I4271">
        <f t="shared" si="66"/>
        <v>0</v>
      </c>
    </row>
    <row r="4272" spans="2:9" ht="30" x14ac:dyDescent="0.25">
      <c r="B4272" t="s">
        <v>28</v>
      </c>
      <c r="C4272" s="1" t="s">
        <v>29</v>
      </c>
      <c r="D4272" s="1" t="s">
        <v>29</v>
      </c>
      <c r="E4272" t="s">
        <v>15</v>
      </c>
      <c r="F4272" t="s">
        <v>15</v>
      </c>
      <c r="G4272">
        <v>97.04</v>
      </c>
      <c r="H4272">
        <v>97.04</v>
      </c>
      <c r="I4272">
        <f t="shared" si="66"/>
        <v>0</v>
      </c>
    </row>
    <row r="4273" spans="2:9" ht="30" x14ac:dyDescent="0.25">
      <c r="B4273" t="s">
        <v>30</v>
      </c>
      <c r="C4273" s="1" t="s">
        <v>31</v>
      </c>
      <c r="D4273" s="1" t="s">
        <v>31</v>
      </c>
      <c r="E4273" t="s">
        <v>15</v>
      </c>
      <c r="F4273" t="s">
        <v>15</v>
      </c>
      <c r="G4273">
        <v>113.6</v>
      </c>
      <c r="H4273">
        <v>113.6</v>
      </c>
      <c r="I4273">
        <f t="shared" si="66"/>
        <v>0</v>
      </c>
    </row>
    <row r="4274" spans="2:9" ht="30" x14ac:dyDescent="0.25">
      <c r="B4274" t="s">
        <v>32</v>
      </c>
      <c r="C4274" s="1" t="s">
        <v>33</v>
      </c>
      <c r="D4274" s="1" t="s">
        <v>33</v>
      </c>
      <c r="E4274" t="s">
        <v>15</v>
      </c>
      <c r="F4274" t="s">
        <v>15</v>
      </c>
      <c r="G4274">
        <v>165.32</v>
      </c>
      <c r="H4274">
        <v>165.32</v>
      </c>
      <c r="I4274">
        <f t="shared" si="66"/>
        <v>0</v>
      </c>
    </row>
    <row r="4275" spans="2:9" ht="30" x14ac:dyDescent="0.25">
      <c r="B4275" t="s">
        <v>34</v>
      </c>
      <c r="C4275" s="1" t="s">
        <v>35</v>
      </c>
      <c r="D4275" s="1" t="s">
        <v>35</v>
      </c>
      <c r="E4275" t="s">
        <v>15</v>
      </c>
      <c r="F4275" t="s">
        <v>15</v>
      </c>
      <c r="G4275">
        <v>244.76</v>
      </c>
      <c r="H4275">
        <v>244.76</v>
      </c>
      <c r="I4275">
        <f t="shared" si="66"/>
        <v>0</v>
      </c>
    </row>
    <row r="4276" spans="2:9" ht="30" x14ac:dyDescent="0.25">
      <c r="B4276" t="s">
        <v>36</v>
      </c>
      <c r="C4276" s="1" t="s">
        <v>37</v>
      </c>
      <c r="D4276" s="1" t="s">
        <v>37</v>
      </c>
      <c r="E4276" t="s">
        <v>15</v>
      </c>
      <c r="F4276" t="s">
        <v>15</v>
      </c>
      <c r="G4276">
        <v>91.77</v>
      </c>
      <c r="H4276">
        <v>91.77</v>
      </c>
      <c r="I4276">
        <f t="shared" si="66"/>
        <v>0</v>
      </c>
    </row>
    <row r="4277" spans="2:9" ht="30" x14ac:dyDescent="0.25">
      <c r="B4277" t="s">
        <v>38</v>
      </c>
      <c r="C4277" s="1" t="s">
        <v>39</v>
      </c>
      <c r="D4277" s="1" t="s">
        <v>39</v>
      </c>
      <c r="E4277" t="s">
        <v>15</v>
      </c>
      <c r="F4277" t="s">
        <v>15</v>
      </c>
      <c r="G4277">
        <v>124.36</v>
      </c>
      <c r="H4277">
        <v>124.36</v>
      </c>
      <c r="I4277">
        <f t="shared" si="66"/>
        <v>0</v>
      </c>
    </row>
    <row r="4278" spans="2:9" ht="30" x14ac:dyDescent="0.25">
      <c r="B4278" t="s">
        <v>40</v>
      </c>
      <c r="C4278" s="1" t="s">
        <v>41</v>
      </c>
      <c r="D4278" s="1" t="s">
        <v>41</v>
      </c>
      <c r="E4278" t="s">
        <v>15</v>
      </c>
      <c r="F4278" t="s">
        <v>15</v>
      </c>
      <c r="G4278">
        <v>168.92</v>
      </c>
      <c r="H4278">
        <v>168.92</v>
      </c>
      <c r="I4278">
        <f t="shared" si="66"/>
        <v>0</v>
      </c>
    </row>
    <row r="4279" spans="2:9" ht="30" x14ac:dyDescent="0.25">
      <c r="B4279" t="s">
        <v>42</v>
      </c>
      <c r="C4279" s="1" t="s">
        <v>43</v>
      </c>
      <c r="D4279" s="1" t="s">
        <v>43</v>
      </c>
      <c r="E4279" t="s">
        <v>15</v>
      </c>
      <c r="F4279" t="s">
        <v>15</v>
      </c>
      <c r="G4279">
        <v>183.63</v>
      </c>
      <c r="H4279">
        <v>183.63</v>
      </c>
      <c r="I4279">
        <f t="shared" si="66"/>
        <v>0</v>
      </c>
    </row>
    <row r="4280" spans="2:9" ht="30" x14ac:dyDescent="0.25">
      <c r="B4280" t="s">
        <v>44</v>
      </c>
      <c r="C4280" s="1" t="s">
        <v>45</v>
      </c>
      <c r="D4280" s="1" t="s">
        <v>45</v>
      </c>
      <c r="E4280" t="s">
        <v>15</v>
      </c>
      <c r="F4280" t="s">
        <v>15</v>
      </c>
      <c r="G4280">
        <v>248.91</v>
      </c>
      <c r="H4280">
        <v>248.91</v>
      </c>
      <c r="I4280">
        <f t="shared" si="66"/>
        <v>0</v>
      </c>
    </row>
    <row r="4281" spans="2:9" ht="30" x14ac:dyDescent="0.25">
      <c r="B4281" t="s">
        <v>46</v>
      </c>
      <c r="C4281" s="1" t="s">
        <v>47</v>
      </c>
      <c r="D4281" s="1" t="s">
        <v>47</v>
      </c>
      <c r="E4281" t="s">
        <v>15</v>
      </c>
      <c r="F4281" t="s">
        <v>15</v>
      </c>
      <c r="G4281">
        <v>114.55</v>
      </c>
      <c r="H4281">
        <v>114.55</v>
      </c>
      <c r="I4281">
        <f t="shared" si="66"/>
        <v>0</v>
      </c>
    </row>
    <row r="4282" spans="2:9" ht="30" x14ac:dyDescent="0.25">
      <c r="B4282" t="s">
        <v>48</v>
      </c>
      <c r="C4282" s="1" t="s">
        <v>49</v>
      </c>
      <c r="D4282" s="1" t="s">
        <v>49</v>
      </c>
      <c r="E4282" t="s">
        <v>15</v>
      </c>
      <c r="F4282" t="s">
        <v>15</v>
      </c>
      <c r="G4282">
        <v>154.03</v>
      </c>
      <c r="H4282">
        <v>154.03</v>
      </c>
      <c r="I4282">
        <f t="shared" si="66"/>
        <v>0</v>
      </c>
    </row>
    <row r="4283" spans="2:9" ht="30" x14ac:dyDescent="0.25">
      <c r="B4283" t="s">
        <v>50</v>
      </c>
      <c r="C4283" s="1" t="s">
        <v>51</v>
      </c>
      <c r="D4283" s="1" t="s">
        <v>51</v>
      </c>
      <c r="E4283" t="s">
        <v>15</v>
      </c>
      <c r="F4283" t="s">
        <v>15</v>
      </c>
      <c r="G4283">
        <v>229.04</v>
      </c>
      <c r="H4283">
        <v>229.04</v>
      </c>
      <c r="I4283">
        <f t="shared" si="66"/>
        <v>0</v>
      </c>
    </row>
    <row r="4284" spans="2:9" ht="30" x14ac:dyDescent="0.25">
      <c r="B4284" t="s">
        <v>52</v>
      </c>
      <c r="C4284" s="1" t="s">
        <v>53</v>
      </c>
      <c r="D4284" s="1" t="s">
        <v>53</v>
      </c>
      <c r="E4284" t="s">
        <v>15</v>
      </c>
      <c r="F4284" t="s">
        <v>15</v>
      </c>
      <c r="G4284">
        <v>308.04000000000002</v>
      </c>
      <c r="H4284">
        <v>308.04000000000002</v>
      </c>
      <c r="I4284">
        <f t="shared" si="66"/>
        <v>0</v>
      </c>
    </row>
    <row r="4285" spans="2:9" ht="30" x14ac:dyDescent="0.25">
      <c r="B4285" t="s">
        <v>54</v>
      </c>
      <c r="C4285" s="1" t="s">
        <v>55</v>
      </c>
      <c r="D4285" s="1" t="s">
        <v>14376</v>
      </c>
      <c r="E4285" t="s">
        <v>15</v>
      </c>
      <c r="F4285" t="s">
        <v>15</v>
      </c>
      <c r="G4285">
        <v>66.599999999999994</v>
      </c>
      <c r="H4285">
        <v>66.599999999999994</v>
      </c>
      <c r="I4285">
        <f t="shared" si="66"/>
        <v>0</v>
      </c>
    </row>
    <row r="4286" spans="2:9" ht="30" x14ac:dyDescent="0.25">
      <c r="B4286" t="s">
        <v>56</v>
      </c>
      <c r="C4286" s="1" t="s">
        <v>57</v>
      </c>
      <c r="D4286" s="1" t="s">
        <v>14377</v>
      </c>
      <c r="E4286" t="s">
        <v>15</v>
      </c>
      <c r="F4286" t="s">
        <v>15</v>
      </c>
      <c r="G4286">
        <v>102</v>
      </c>
      <c r="H4286">
        <v>102</v>
      </c>
      <c r="I4286">
        <f t="shared" si="66"/>
        <v>0</v>
      </c>
    </row>
    <row r="4287" spans="2:9" ht="30" x14ac:dyDescent="0.25">
      <c r="B4287" t="s">
        <v>793</v>
      </c>
      <c r="C4287" s="1" t="s">
        <v>794</v>
      </c>
      <c r="D4287" s="1" t="s">
        <v>14667</v>
      </c>
      <c r="E4287" t="s">
        <v>15</v>
      </c>
      <c r="F4287" t="s">
        <v>15</v>
      </c>
      <c r="G4287">
        <v>60.62</v>
      </c>
      <c r="H4287">
        <v>60.62</v>
      </c>
      <c r="I4287">
        <f t="shared" si="66"/>
        <v>0</v>
      </c>
    </row>
    <row r="4288" spans="2:9" ht="30" x14ac:dyDescent="0.25">
      <c r="B4288" t="s">
        <v>795</v>
      </c>
      <c r="C4288" s="1" t="s">
        <v>796</v>
      </c>
      <c r="D4288" s="1" t="s">
        <v>14668</v>
      </c>
      <c r="E4288" t="s">
        <v>15</v>
      </c>
      <c r="F4288" t="s">
        <v>15</v>
      </c>
      <c r="G4288">
        <v>150</v>
      </c>
      <c r="H4288">
        <v>150</v>
      </c>
      <c r="I4288">
        <f t="shared" si="66"/>
        <v>0</v>
      </c>
    </row>
    <row r="4289" spans="2:9" ht="30" x14ac:dyDescent="0.25">
      <c r="B4289" t="s">
        <v>797</v>
      </c>
      <c r="C4289" s="1" t="s">
        <v>798</v>
      </c>
      <c r="D4289" s="1" t="s">
        <v>798</v>
      </c>
      <c r="E4289" t="s">
        <v>15</v>
      </c>
      <c r="F4289" t="s">
        <v>15</v>
      </c>
      <c r="G4289">
        <v>72.38</v>
      </c>
      <c r="H4289">
        <v>72.38</v>
      </c>
      <c r="I4289">
        <f t="shared" si="66"/>
        <v>0</v>
      </c>
    </row>
    <row r="4290" spans="2:9" ht="30" x14ac:dyDescent="0.25">
      <c r="B4290" t="s">
        <v>799</v>
      </c>
      <c r="C4290" s="1" t="s">
        <v>800</v>
      </c>
      <c r="D4290" s="1" t="s">
        <v>800</v>
      </c>
      <c r="E4290" t="s">
        <v>15</v>
      </c>
      <c r="F4290" t="s">
        <v>15</v>
      </c>
      <c r="G4290">
        <v>123.01</v>
      </c>
      <c r="H4290">
        <v>123.01</v>
      </c>
      <c r="I4290">
        <f t="shared" ref="I4290:I4353" si="67">H4290-G4290</f>
        <v>0</v>
      </c>
    </row>
    <row r="4291" spans="2:9" ht="30" x14ac:dyDescent="0.25">
      <c r="B4291" t="s">
        <v>801</v>
      </c>
      <c r="C4291" s="1" t="s">
        <v>802</v>
      </c>
      <c r="D4291" s="1" t="s">
        <v>802</v>
      </c>
      <c r="E4291" t="s">
        <v>15</v>
      </c>
      <c r="F4291" t="s">
        <v>15</v>
      </c>
      <c r="G4291">
        <v>73.64</v>
      </c>
      <c r="H4291">
        <v>73.64</v>
      </c>
      <c r="I4291">
        <f t="shared" si="67"/>
        <v>0</v>
      </c>
    </row>
    <row r="4292" spans="2:9" ht="45" x14ac:dyDescent="0.25">
      <c r="B4292" t="s">
        <v>803</v>
      </c>
      <c r="C4292" s="1" t="s">
        <v>804</v>
      </c>
      <c r="D4292" s="1" t="s">
        <v>14669</v>
      </c>
      <c r="E4292" t="s">
        <v>805</v>
      </c>
      <c r="F4292" t="s">
        <v>805</v>
      </c>
      <c r="G4292">
        <v>703.52</v>
      </c>
      <c r="H4292">
        <v>703.52</v>
      </c>
      <c r="I4292">
        <f t="shared" si="67"/>
        <v>0</v>
      </c>
    </row>
    <row r="4293" spans="2:9" ht="45" x14ac:dyDescent="0.25">
      <c r="B4293" t="s">
        <v>806</v>
      </c>
      <c r="C4293" s="1" t="s">
        <v>807</v>
      </c>
      <c r="D4293" s="1" t="s">
        <v>14670</v>
      </c>
      <c r="E4293" t="s">
        <v>805</v>
      </c>
      <c r="F4293" t="s">
        <v>805</v>
      </c>
      <c r="G4293">
        <v>459.91</v>
      </c>
      <c r="H4293">
        <v>459.91</v>
      </c>
      <c r="I4293">
        <f t="shared" si="67"/>
        <v>0</v>
      </c>
    </row>
    <row r="4294" spans="2:9" ht="45" x14ac:dyDescent="0.25">
      <c r="B4294" t="s">
        <v>808</v>
      </c>
      <c r="C4294" s="1" t="s">
        <v>809</v>
      </c>
      <c r="D4294" s="1" t="s">
        <v>14671</v>
      </c>
      <c r="E4294" t="s">
        <v>805</v>
      </c>
      <c r="F4294" t="s">
        <v>805</v>
      </c>
      <c r="G4294">
        <v>550</v>
      </c>
      <c r="H4294">
        <v>550</v>
      </c>
      <c r="I4294">
        <f t="shared" si="67"/>
        <v>0</v>
      </c>
    </row>
    <row r="4295" spans="2:9" ht="30" x14ac:dyDescent="0.25">
      <c r="B4295" t="s">
        <v>810</v>
      </c>
      <c r="C4295" s="1" t="s">
        <v>811</v>
      </c>
      <c r="D4295" s="1" t="s">
        <v>811</v>
      </c>
      <c r="E4295" t="s">
        <v>805</v>
      </c>
      <c r="F4295" t="s">
        <v>805</v>
      </c>
      <c r="G4295">
        <v>410.85</v>
      </c>
      <c r="H4295">
        <v>410.85</v>
      </c>
      <c r="I4295">
        <f t="shared" si="67"/>
        <v>0</v>
      </c>
    </row>
    <row r="4296" spans="2:9" x14ac:dyDescent="0.25">
      <c r="B4296" t="s">
        <v>812</v>
      </c>
      <c r="C4296" s="1" t="s">
        <v>813</v>
      </c>
      <c r="D4296" s="1" t="s">
        <v>813</v>
      </c>
      <c r="E4296" t="s">
        <v>805</v>
      </c>
      <c r="F4296" t="s">
        <v>805</v>
      </c>
      <c r="G4296">
        <v>400</v>
      </c>
      <c r="H4296">
        <v>400</v>
      </c>
      <c r="I4296">
        <f t="shared" si="67"/>
        <v>0</v>
      </c>
    </row>
    <row r="4297" spans="2:9" ht="30" x14ac:dyDescent="0.25">
      <c r="B4297" t="s">
        <v>814</v>
      </c>
      <c r="C4297" s="1" t="s">
        <v>815</v>
      </c>
      <c r="D4297" s="1" t="s">
        <v>14672</v>
      </c>
      <c r="E4297" t="s">
        <v>805</v>
      </c>
      <c r="F4297" t="s">
        <v>805</v>
      </c>
      <c r="G4297">
        <v>646.37</v>
      </c>
      <c r="H4297">
        <v>646.37</v>
      </c>
      <c r="I4297">
        <f t="shared" si="67"/>
        <v>0</v>
      </c>
    </row>
    <row r="4298" spans="2:9" x14ac:dyDescent="0.25">
      <c r="B4298" t="s">
        <v>816</v>
      </c>
      <c r="C4298" s="1" t="s">
        <v>817</v>
      </c>
      <c r="D4298" s="1" t="s">
        <v>817</v>
      </c>
      <c r="E4298" t="s">
        <v>805</v>
      </c>
      <c r="F4298" t="s">
        <v>805</v>
      </c>
      <c r="G4298">
        <v>762.49</v>
      </c>
      <c r="H4298">
        <v>762.49</v>
      </c>
      <c r="I4298">
        <f t="shared" si="67"/>
        <v>0</v>
      </c>
    </row>
    <row r="4299" spans="2:9" ht="45" x14ac:dyDescent="0.25">
      <c r="B4299" t="s">
        <v>818</v>
      </c>
      <c r="C4299" s="1" t="s">
        <v>819</v>
      </c>
      <c r="D4299" s="1" t="s">
        <v>14673</v>
      </c>
      <c r="E4299" t="s">
        <v>805</v>
      </c>
      <c r="F4299" t="s">
        <v>805</v>
      </c>
      <c r="G4299">
        <v>783.17</v>
      </c>
      <c r="H4299">
        <v>783.17</v>
      </c>
      <c r="I4299">
        <f t="shared" si="67"/>
        <v>0</v>
      </c>
    </row>
    <row r="4300" spans="2:9" ht="30" x14ac:dyDescent="0.25">
      <c r="B4300" t="s">
        <v>820</v>
      </c>
      <c r="C4300" s="1" t="s">
        <v>821</v>
      </c>
      <c r="D4300" s="1" t="s">
        <v>821</v>
      </c>
      <c r="E4300" t="s">
        <v>805</v>
      </c>
      <c r="F4300" t="s">
        <v>805</v>
      </c>
      <c r="G4300">
        <v>365</v>
      </c>
      <c r="H4300">
        <v>365</v>
      </c>
      <c r="I4300">
        <f t="shared" si="67"/>
        <v>0</v>
      </c>
    </row>
    <row r="4301" spans="2:9" ht="30" x14ac:dyDescent="0.25">
      <c r="B4301" t="s">
        <v>822</v>
      </c>
      <c r="C4301" s="1" t="s">
        <v>823</v>
      </c>
      <c r="D4301" s="1" t="s">
        <v>823</v>
      </c>
      <c r="E4301" t="s">
        <v>805</v>
      </c>
      <c r="F4301" t="s">
        <v>805</v>
      </c>
      <c r="G4301">
        <v>303.08999999999997</v>
      </c>
      <c r="H4301">
        <v>303.08999999999997</v>
      </c>
      <c r="I4301">
        <f t="shared" si="67"/>
        <v>0</v>
      </c>
    </row>
    <row r="4302" spans="2:9" ht="30" x14ac:dyDescent="0.25">
      <c r="B4302" t="s">
        <v>824</v>
      </c>
      <c r="C4302" s="1" t="s">
        <v>825</v>
      </c>
      <c r="D4302" s="1" t="s">
        <v>825</v>
      </c>
      <c r="E4302" t="s">
        <v>805</v>
      </c>
      <c r="F4302" t="s">
        <v>805</v>
      </c>
      <c r="G4302">
        <v>263.70999999999998</v>
      </c>
      <c r="H4302">
        <v>263.70999999999998</v>
      </c>
      <c r="I4302">
        <f t="shared" si="67"/>
        <v>0</v>
      </c>
    </row>
    <row r="4303" spans="2:9" ht="45" x14ac:dyDescent="0.25">
      <c r="B4303" t="s">
        <v>826</v>
      </c>
      <c r="C4303" s="1" t="s">
        <v>827</v>
      </c>
      <c r="D4303" s="1" t="s">
        <v>14674</v>
      </c>
      <c r="E4303" t="s">
        <v>805</v>
      </c>
      <c r="F4303" t="s">
        <v>805</v>
      </c>
      <c r="G4303">
        <v>1417.56</v>
      </c>
      <c r="H4303">
        <v>1417.56</v>
      </c>
      <c r="I4303">
        <f t="shared" si="67"/>
        <v>0</v>
      </c>
    </row>
    <row r="4304" spans="2:9" ht="45" x14ac:dyDescent="0.25">
      <c r="B4304" t="s">
        <v>828</v>
      </c>
      <c r="C4304" s="1" t="s">
        <v>829</v>
      </c>
      <c r="D4304" s="1" t="s">
        <v>14675</v>
      </c>
      <c r="E4304" t="s">
        <v>805</v>
      </c>
      <c r="F4304" t="s">
        <v>805</v>
      </c>
      <c r="G4304">
        <v>1510.57</v>
      </c>
      <c r="H4304">
        <v>1510.57</v>
      </c>
      <c r="I4304">
        <f t="shared" si="67"/>
        <v>0</v>
      </c>
    </row>
    <row r="4305" spans="2:9" ht="45" x14ac:dyDescent="0.25">
      <c r="B4305" t="s">
        <v>830</v>
      </c>
      <c r="C4305" s="1" t="s">
        <v>831</v>
      </c>
      <c r="D4305" s="1" t="s">
        <v>14676</v>
      </c>
      <c r="E4305" t="s">
        <v>805</v>
      </c>
      <c r="F4305" t="s">
        <v>805</v>
      </c>
      <c r="G4305">
        <v>1619.22</v>
      </c>
      <c r="H4305">
        <v>1619.22</v>
      </c>
      <c r="I4305">
        <f t="shared" si="67"/>
        <v>0</v>
      </c>
    </row>
    <row r="4306" spans="2:9" ht="45" x14ac:dyDescent="0.25">
      <c r="B4306" t="s">
        <v>832</v>
      </c>
      <c r="C4306" s="1" t="s">
        <v>833</v>
      </c>
      <c r="D4306" s="1" t="s">
        <v>14677</v>
      </c>
      <c r="E4306" t="s">
        <v>805</v>
      </c>
      <c r="F4306" t="s">
        <v>805</v>
      </c>
      <c r="G4306">
        <v>1808.36</v>
      </c>
      <c r="H4306">
        <v>1808.36</v>
      </c>
      <c r="I4306">
        <f t="shared" si="67"/>
        <v>0</v>
      </c>
    </row>
    <row r="4307" spans="2:9" ht="45" x14ac:dyDescent="0.25">
      <c r="B4307" t="s">
        <v>834</v>
      </c>
      <c r="C4307" s="1" t="s">
        <v>835</v>
      </c>
      <c r="D4307" s="1" t="s">
        <v>14678</v>
      </c>
      <c r="E4307" t="s">
        <v>805</v>
      </c>
      <c r="F4307" t="s">
        <v>805</v>
      </c>
      <c r="G4307">
        <v>2153.37</v>
      </c>
      <c r="H4307">
        <v>2153.37</v>
      </c>
      <c r="I4307">
        <f t="shared" si="67"/>
        <v>0</v>
      </c>
    </row>
    <row r="4308" spans="2:9" ht="60" x14ac:dyDescent="0.25">
      <c r="B4308" t="s">
        <v>836</v>
      </c>
      <c r="C4308" s="1" t="s">
        <v>837</v>
      </c>
      <c r="D4308" s="1" t="s">
        <v>14679</v>
      </c>
      <c r="E4308" t="s">
        <v>805</v>
      </c>
      <c r="F4308" t="s">
        <v>805</v>
      </c>
      <c r="G4308">
        <v>1377.7</v>
      </c>
      <c r="H4308">
        <v>1377.7</v>
      </c>
      <c r="I4308">
        <f t="shared" si="67"/>
        <v>0</v>
      </c>
    </row>
    <row r="4309" spans="2:9" ht="60" x14ac:dyDescent="0.25">
      <c r="B4309" t="s">
        <v>838</v>
      </c>
      <c r="C4309" s="1" t="s">
        <v>839</v>
      </c>
      <c r="D4309" s="1" t="s">
        <v>14680</v>
      </c>
      <c r="E4309" t="s">
        <v>805</v>
      </c>
      <c r="F4309" t="s">
        <v>805</v>
      </c>
      <c r="G4309">
        <v>1468.22</v>
      </c>
      <c r="H4309">
        <v>1468.22</v>
      </c>
      <c r="I4309">
        <f t="shared" si="67"/>
        <v>0</v>
      </c>
    </row>
    <row r="4310" spans="2:9" ht="60" x14ac:dyDescent="0.25">
      <c r="B4310" t="s">
        <v>840</v>
      </c>
      <c r="C4310" s="1" t="s">
        <v>841</v>
      </c>
      <c r="D4310" s="1" t="s">
        <v>14681</v>
      </c>
      <c r="E4310" t="s">
        <v>805</v>
      </c>
      <c r="F4310" t="s">
        <v>805</v>
      </c>
      <c r="G4310">
        <v>1570.49</v>
      </c>
      <c r="H4310">
        <v>1570.49</v>
      </c>
      <c r="I4310">
        <f t="shared" si="67"/>
        <v>0</v>
      </c>
    </row>
    <row r="4311" spans="2:9" ht="60" x14ac:dyDescent="0.25">
      <c r="B4311" t="s">
        <v>842</v>
      </c>
      <c r="C4311" s="1" t="s">
        <v>843</v>
      </c>
      <c r="D4311" s="1" t="s">
        <v>14682</v>
      </c>
      <c r="E4311" t="s">
        <v>805</v>
      </c>
      <c r="F4311" t="s">
        <v>805</v>
      </c>
      <c r="G4311">
        <v>1761.3</v>
      </c>
      <c r="H4311">
        <v>1761.3</v>
      </c>
      <c r="I4311">
        <f t="shared" si="67"/>
        <v>0</v>
      </c>
    </row>
    <row r="4312" spans="2:9" ht="60" x14ac:dyDescent="0.25">
      <c r="B4312" t="s">
        <v>844</v>
      </c>
      <c r="C4312" s="1" t="s">
        <v>845</v>
      </c>
      <c r="D4312" s="1" t="s">
        <v>14683</v>
      </c>
      <c r="E4312" t="s">
        <v>805</v>
      </c>
      <c r="F4312" t="s">
        <v>805</v>
      </c>
      <c r="G4312">
        <v>2112.39</v>
      </c>
      <c r="H4312">
        <v>2112.39</v>
      </c>
      <c r="I4312">
        <f t="shared" si="67"/>
        <v>0</v>
      </c>
    </row>
    <row r="4313" spans="2:9" ht="60" x14ac:dyDescent="0.25">
      <c r="B4313" t="s">
        <v>846</v>
      </c>
      <c r="C4313" s="1" t="s">
        <v>847</v>
      </c>
      <c r="D4313" s="1" t="s">
        <v>14684</v>
      </c>
      <c r="E4313" t="s">
        <v>805</v>
      </c>
      <c r="F4313" t="s">
        <v>805</v>
      </c>
      <c r="G4313">
        <v>1459.88</v>
      </c>
      <c r="H4313">
        <v>1459.88</v>
      </c>
      <c r="I4313">
        <f t="shared" si="67"/>
        <v>0</v>
      </c>
    </row>
    <row r="4314" spans="2:9" ht="60" x14ac:dyDescent="0.25">
      <c r="B4314" t="s">
        <v>848</v>
      </c>
      <c r="C4314" s="1" t="s">
        <v>849</v>
      </c>
      <c r="D4314" s="1" t="s">
        <v>14685</v>
      </c>
      <c r="E4314" t="s">
        <v>805</v>
      </c>
      <c r="F4314" t="s">
        <v>805</v>
      </c>
      <c r="G4314">
        <v>1555.47</v>
      </c>
      <c r="H4314">
        <v>1555.47</v>
      </c>
      <c r="I4314">
        <f t="shared" si="67"/>
        <v>0</v>
      </c>
    </row>
    <row r="4315" spans="2:9" ht="60" x14ac:dyDescent="0.25">
      <c r="B4315" t="s">
        <v>850</v>
      </c>
      <c r="C4315" s="1" t="s">
        <v>851</v>
      </c>
      <c r="D4315" s="1" t="s">
        <v>14686</v>
      </c>
      <c r="E4315" t="s">
        <v>805</v>
      </c>
      <c r="F4315" t="s">
        <v>805</v>
      </c>
      <c r="G4315">
        <v>1661.87</v>
      </c>
      <c r="H4315">
        <v>1661.87</v>
      </c>
      <c r="I4315">
        <f t="shared" si="67"/>
        <v>0</v>
      </c>
    </row>
    <row r="4316" spans="2:9" ht="60" x14ac:dyDescent="0.25">
      <c r="B4316" t="s">
        <v>852</v>
      </c>
      <c r="C4316" s="1" t="s">
        <v>853</v>
      </c>
      <c r="D4316" s="1" t="s">
        <v>14687</v>
      </c>
      <c r="E4316" t="s">
        <v>805</v>
      </c>
      <c r="F4316" t="s">
        <v>805</v>
      </c>
      <c r="G4316">
        <v>1851.2</v>
      </c>
      <c r="H4316">
        <v>1851.2</v>
      </c>
      <c r="I4316">
        <f t="shared" si="67"/>
        <v>0</v>
      </c>
    </row>
    <row r="4317" spans="2:9" ht="60" x14ac:dyDescent="0.25">
      <c r="B4317" t="s">
        <v>854</v>
      </c>
      <c r="C4317" s="1" t="s">
        <v>855</v>
      </c>
      <c r="D4317" s="1" t="s">
        <v>14688</v>
      </c>
      <c r="E4317" t="s">
        <v>805</v>
      </c>
      <c r="F4317" t="s">
        <v>805</v>
      </c>
      <c r="G4317">
        <v>2197.17</v>
      </c>
      <c r="H4317">
        <v>2197.17</v>
      </c>
      <c r="I4317">
        <f t="shared" si="67"/>
        <v>0</v>
      </c>
    </row>
    <row r="4318" spans="2:9" ht="45" x14ac:dyDescent="0.25">
      <c r="B4318" t="s">
        <v>856</v>
      </c>
      <c r="C4318" s="1" t="s">
        <v>857</v>
      </c>
      <c r="D4318" s="1" t="s">
        <v>14689</v>
      </c>
      <c r="E4318" t="s">
        <v>805</v>
      </c>
      <c r="F4318" t="s">
        <v>805</v>
      </c>
      <c r="G4318">
        <v>558.33000000000004</v>
      </c>
      <c r="H4318">
        <v>558.33000000000004</v>
      </c>
      <c r="I4318">
        <f t="shared" si="67"/>
        <v>0</v>
      </c>
    </row>
    <row r="4319" spans="2:9" ht="30" x14ac:dyDescent="0.25">
      <c r="B4319" t="s">
        <v>870</v>
      </c>
      <c r="C4319" s="1" t="s">
        <v>871</v>
      </c>
      <c r="D4319" s="1" t="s">
        <v>871</v>
      </c>
      <c r="E4319" t="s">
        <v>805</v>
      </c>
      <c r="F4319" t="s">
        <v>805</v>
      </c>
      <c r="G4319">
        <v>524.97</v>
      </c>
      <c r="H4319">
        <v>524.97</v>
      </c>
      <c r="I4319">
        <f t="shared" si="67"/>
        <v>0</v>
      </c>
    </row>
    <row r="4320" spans="2:9" ht="45" x14ac:dyDescent="0.25">
      <c r="B4320" t="s">
        <v>872</v>
      </c>
      <c r="C4320" s="1" t="s">
        <v>873</v>
      </c>
      <c r="D4320" s="1" t="s">
        <v>14696</v>
      </c>
      <c r="E4320" t="s">
        <v>805</v>
      </c>
      <c r="F4320" t="s">
        <v>805</v>
      </c>
      <c r="G4320">
        <v>776.57</v>
      </c>
      <c r="H4320">
        <v>776.57</v>
      </c>
      <c r="I4320">
        <f t="shared" si="67"/>
        <v>0</v>
      </c>
    </row>
    <row r="4321" spans="2:9" ht="45" x14ac:dyDescent="0.25">
      <c r="B4321" t="s">
        <v>874</v>
      </c>
      <c r="C4321" s="1" t="s">
        <v>875</v>
      </c>
      <c r="D4321" s="1" t="s">
        <v>14697</v>
      </c>
      <c r="E4321" t="s">
        <v>805</v>
      </c>
      <c r="F4321" t="s">
        <v>805</v>
      </c>
      <c r="G4321">
        <v>834.83</v>
      </c>
      <c r="H4321">
        <v>834.83</v>
      </c>
      <c r="I4321">
        <f t="shared" si="67"/>
        <v>0</v>
      </c>
    </row>
    <row r="4322" spans="2:9" ht="45" x14ac:dyDescent="0.25">
      <c r="B4322" t="s">
        <v>876</v>
      </c>
      <c r="C4322" s="1" t="s">
        <v>877</v>
      </c>
      <c r="D4322" s="1" t="s">
        <v>14698</v>
      </c>
      <c r="E4322" t="s">
        <v>805</v>
      </c>
      <c r="F4322" t="s">
        <v>805</v>
      </c>
      <c r="G4322">
        <v>943.91</v>
      </c>
      <c r="H4322">
        <v>943.91</v>
      </c>
      <c r="I4322">
        <f t="shared" si="67"/>
        <v>0</v>
      </c>
    </row>
    <row r="4323" spans="2:9" ht="45" x14ac:dyDescent="0.25">
      <c r="B4323" t="s">
        <v>878</v>
      </c>
      <c r="C4323" s="1" t="s">
        <v>879</v>
      </c>
      <c r="D4323" s="1" t="s">
        <v>14699</v>
      </c>
      <c r="E4323" t="s">
        <v>805</v>
      </c>
      <c r="F4323" t="s">
        <v>805</v>
      </c>
      <c r="G4323">
        <v>1137.27</v>
      </c>
      <c r="H4323">
        <v>1137.27</v>
      </c>
      <c r="I4323">
        <f t="shared" si="67"/>
        <v>0</v>
      </c>
    </row>
    <row r="4324" spans="2:9" ht="30" x14ac:dyDescent="0.25">
      <c r="B4324" t="s">
        <v>880</v>
      </c>
      <c r="C4324" s="1" t="s">
        <v>881</v>
      </c>
      <c r="D4324" s="1" t="s">
        <v>881</v>
      </c>
      <c r="E4324" t="s">
        <v>805</v>
      </c>
      <c r="F4324" t="s">
        <v>805</v>
      </c>
      <c r="G4324">
        <v>558.33000000000004</v>
      </c>
      <c r="H4324">
        <v>558.33000000000004</v>
      </c>
      <c r="I4324">
        <f t="shared" si="67"/>
        <v>0</v>
      </c>
    </row>
    <row r="4325" spans="2:9" ht="30" x14ac:dyDescent="0.25">
      <c r="B4325" t="s">
        <v>882</v>
      </c>
      <c r="C4325" s="1" t="s">
        <v>883</v>
      </c>
      <c r="D4325" s="1" t="s">
        <v>14700</v>
      </c>
      <c r="E4325" t="s">
        <v>805</v>
      </c>
      <c r="F4325" t="s">
        <v>805</v>
      </c>
      <c r="G4325">
        <v>933</v>
      </c>
      <c r="H4325">
        <v>933</v>
      </c>
      <c r="I4325">
        <f t="shared" si="67"/>
        <v>0</v>
      </c>
    </row>
    <row r="4326" spans="2:9" ht="30" x14ac:dyDescent="0.25">
      <c r="B4326" t="s">
        <v>884</v>
      </c>
      <c r="C4326" s="1" t="s">
        <v>885</v>
      </c>
      <c r="D4326" s="1" t="s">
        <v>14701</v>
      </c>
      <c r="E4326" t="s">
        <v>805</v>
      </c>
      <c r="F4326" t="s">
        <v>805</v>
      </c>
      <c r="G4326">
        <v>929</v>
      </c>
      <c r="H4326">
        <v>929</v>
      </c>
      <c r="I4326">
        <f t="shared" si="67"/>
        <v>0</v>
      </c>
    </row>
    <row r="4327" spans="2:9" ht="30" x14ac:dyDescent="0.25">
      <c r="B4327" t="s">
        <v>886</v>
      </c>
      <c r="C4327" s="1" t="s">
        <v>887</v>
      </c>
      <c r="D4327" s="1" t="s">
        <v>14702</v>
      </c>
      <c r="E4327" t="s">
        <v>805</v>
      </c>
      <c r="F4327" t="s">
        <v>805</v>
      </c>
      <c r="G4327">
        <v>511</v>
      </c>
      <c r="H4327">
        <v>511</v>
      </c>
      <c r="I4327">
        <f t="shared" si="67"/>
        <v>0</v>
      </c>
    </row>
    <row r="4328" spans="2:9" ht="30" x14ac:dyDescent="0.25">
      <c r="B4328" t="s">
        <v>888</v>
      </c>
      <c r="C4328" s="1" t="s">
        <v>889</v>
      </c>
      <c r="D4328" s="1" t="s">
        <v>14703</v>
      </c>
      <c r="E4328" t="s">
        <v>805</v>
      </c>
      <c r="F4328" t="s">
        <v>805</v>
      </c>
      <c r="G4328">
        <v>854</v>
      </c>
      <c r="H4328">
        <v>854</v>
      </c>
      <c r="I4328">
        <f t="shared" si="67"/>
        <v>0</v>
      </c>
    </row>
    <row r="4329" spans="2:9" ht="30" x14ac:dyDescent="0.25">
      <c r="B4329" t="s">
        <v>890</v>
      </c>
      <c r="C4329" s="1" t="s">
        <v>891</v>
      </c>
      <c r="D4329" s="1" t="s">
        <v>14704</v>
      </c>
      <c r="E4329" t="s">
        <v>805</v>
      </c>
      <c r="F4329" t="s">
        <v>805</v>
      </c>
      <c r="G4329">
        <v>864</v>
      </c>
      <c r="H4329">
        <v>864</v>
      </c>
      <c r="I4329">
        <f t="shared" si="67"/>
        <v>0</v>
      </c>
    </row>
    <row r="4330" spans="2:9" ht="30" x14ac:dyDescent="0.25">
      <c r="B4330" t="s">
        <v>892</v>
      </c>
      <c r="C4330" s="1" t="s">
        <v>893</v>
      </c>
      <c r="D4330" s="1" t="s">
        <v>14705</v>
      </c>
      <c r="E4330" t="s">
        <v>805</v>
      </c>
      <c r="F4330" t="s">
        <v>805</v>
      </c>
      <c r="G4330">
        <v>937</v>
      </c>
      <c r="H4330">
        <v>937</v>
      </c>
      <c r="I4330">
        <f t="shared" si="67"/>
        <v>0</v>
      </c>
    </row>
    <row r="4331" spans="2:9" ht="30" x14ac:dyDescent="0.25">
      <c r="B4331" t="s">
        <v>894</v>
      </c>
      <c r="C4331" s="1" t="s">
        <v>895</v>
      </c>
      <c r="D4331" s="1" t="s">
        <v>895</v>
      </c>
      <c r="E4331" t="s">
        <v>805</v>
      </c>
      <c r="F4331" t="s">
        <v>805</v>
      </c>
      <c r="G4331">
        <v>771</v>
      </c>
      <c r="H4331">
        <v>771</v>
      </c>
      <c r="I4331">
        <f t="shared" si="67"/>
        <v>0</v>
      </c>
    </row>
    <row r="4332" spans="2:9" ht="30" x14ac:dyDescent="0.25">
      <c r="B4332" t="s">
        <v>896</v>
      </c>
      <c r="C4332" s="1" t="s">
        <v>897</v>
      </c>
      <c r="D4332" s="1" t="s">
        <v>14706</v>
      </c>
      <c r="E4332" t="s">
        <v>805</v>
      </c>
      <c r="F4332" t="s">
        <v>805</v>
      </c>
      <c r="G4332">
        <v>945</v>
      </c>
      <c r="H4332">
        <v>945</v>
      </c>
      <c r="I4332">
        <f t="shared" si="67"/>
        <v>0</v>
      </c>
    </row>
    <row r="4333" spans="2:9" ht="45" x14ac:dyDescent="0.25">
      <c r="B4333" t="s">
        <v>900</v>
      </c>
      <c r="C4333" s="1" t="s">
        <v>901</v>
      </c>
      <c r="D4333" s="1" t="s">
        <v>14707</v>
      </c>
      <c r="E4333" t="s">
        <v>5</v>
      </c>
      <c r="F4333" t="s">
        <v>5</v>
      </c>
      <c r="G4333">
        <v>185.04</v>
      </c>
      <c r="H4333">
        <v>185.04</v>
      </c>
      <c r="I4333">
        <f t="shared" si="67"/>
        <v>0</v>
      </c>
    </row>
    <row r="4334" spans="2:9" ht="45" x14ac:dyDescent="0.25">
      <c r="B4334" t="s">
        <v>902</v>
      </c>
      <c r="C4334" s="1" t="s">
        <v>903</v>
      </c>
      <c r="D4334" s="1" t="s">
        <v>14708</v>
      </c>
      <c r="E4334" t="s">
        <v>5</v>
      </c>
      <c r="F4334" t="s">
        <v>5</v>
      </c>
      <c r="G4334">
        <v>145.91999999999999</v>
      </c>
      <c r="H4334">
        <v>145.91999999999999</v>
      </c>
      <c r="I4334">
        <f t="shared" si="67"/>
        <v>0</v>
      </c>
    </row>
    <row r="4335" spans="2:9" ht="45" x14ac:dyDescent="0.25">
      <c r="B4335" t="s">
        <v>904</v>
      </c>
      <c r="C4335" s="1" t="s">
        <v>905</v>
      </c>
      <c r="D4335" s="1" t="s">
        <v>14709</v>
      </c>
      <c r="E4335" t="s">
        <v>5</v>
      </c>
      <c r="F4335" t="s">
        <v>5</v>
      </c>
      <c r="G4335">
        <v>267.24</v>
      </c>
      <c r="H4335">
        <v>267.24</v>
      </c>
      <c r="I4335">
        <f t="shared" si="67"/>
        <v>0</v>
      </c>
    </row>
    <row r="4336" spans="2:9" ht="45" x14ac:dyDescent="0.25">
      <c r="B4336" t="s">
        <v>906</v>
      </c>
      <c r="C4336" s="1" t="s">
        <v>907</v>
      </c>
      <c r="D4336" s="1" t="s">
        <v>14710</v>
      </c>
      <c r="E4336" t="s">
        <v>5</v>
      </c>
      <c r="F4336" t="s">
        <v>5</v>
      </c>
      <c r="G4336">
        <v>209.54</v>
      </c>
      <c r="H4336">
        <v>209.54</v>
      </c>
      <c r="I4336">
        <f t="shared" si="67"/>
        <v>0</v>
      </c>
    </row>
    <row r="4337" spans="2:9" ht="45" x14ac:dyDescent="0.25">
      <c r="B4337" t="s">
        <v>908</v>
      </c>
      <c r="C4337" s="1" t="s">
        <v>909</v>
      </c>
      <c r="D4337" s="1" t="s">
        <v>14711</v>
      </c>
      <c r="E4337" t="s">
        <v>5</v>
      </c>
      <c r="F4337" t="s">
        <v>5</v>
      </c>
      <c r="G4337">
        <v>267.24</v>
      </c>
      <c r="H4337">
        <v>267.24</v>
      </c>
      <c r="I4337">
        <f t="shared" si="67"/>
        <v>0</v>
      </c>
    </row>
    <row r="4338" spans="2:9" ht="45" x14ac:dyDescent="0.25">
      <c r="B4338" t="s">
        <v>910</v>
      </c>
      <c r="C4338" s="1" t="s">
        <v>911</v>
      </c>
      <c r="D4338" s="1" t="s">
        <v>14712</v>
      </c>
      <c r="E4338" t="s">
        <v>5</v>
      </c>
      <c r="F4338" t="s">
        <v>5</v>
      </c>
      <c r="G4338">
        <v>320.68</v>
      </c>
      <c r="H4338">
        <v>320.68</v>
      </c>
      <c r="I4338">
        <f t="shared" si="67"/>
        <v>0</v>
      </c>
    </row>
    <row r="4339" spans="2:9" ht="45" x14ac:dyDescent="0.25">
      <c r="B4339" t="s">
        <v>912</v>
      </c>
      <c r="C4339" s="1" t="s">
        <v>913</v>
      </c>
      <c r="D4339" s="1" t="s">
        <v>14713</v>
      </c>
      <c r="E4339" t="s">
        <v>5</v>
      </c>
      <c r="F4339" t="s">
        <v>5</v>
      </c>
      <c r="G4339">
        <v>445.39</v>
      </c>
      <c r="H4339">
        <v>445.39</v>
      </c>
      <c r="I4339">
        <f t="shared" si="67"/>
        <v>0</v>
      </c>
    </row>
    <row r="4340" spans="2:9" ht="30" x14ac:dyDescent="0.25">
      <c r="B4340" t="s">
        <v>914</v>
      </c>
      <c r="C4340" s="1" t="s">
        <v>915</v>
      </c>
      <c r="D4340" s="1" t="s">
        <v>14714</v>
      </c>
      <c r="E4340" t="s">
        <v>5</v>
      </c>
      <c r="F4340" t="s">
        <v>5</v>
      </c>
      <c r="G4340">
        <v>341</v>
      </c>
      <c r="H4340">
        <v>341</v>
      </c>
      <c r="I4340">
        <f t="shared" si="67"/>
        <v>0</v>
      </c>
    </row>
    <row r="4341" spans="2:9" ht="30" x14ac:dyDescent="0.25">
      <c r="B4341" t="s">
        <v>916</v>
      </c>
      <c r="C4341" s="1" t="s">
        <v>917</v>
      </c>
      <c r="D4341" s="1" t="s">
        <v>14715</v>
      </c>
      <c r="E4341" t="s">
        <v>5</v>
      </c>
      <c r="F4341" t="s">
        <v>5</v>
      </c>
      <c r="G4341">
        <v>442.24</v>
      </c>
      <c r="H4341">
        <v>442.24</v>
      </c>
      <c r="I4341">
        <f t="shared" si="67"/>
        <v>0</v>
      </c>
    </row>
    <row r="4342" spans="2:9" ht="30" x14ac:dyDescent="0.25">
      <c r="B4342" t="s">
        <v>918</v>
      </c>
      <c r="C4342" s="1" t="s">
        <v>919</v>
      </c>
      <c r="D4342" s="1" t="s">
        <v>14716</v>
      </c>
      <c r="E4342" t="s">
        <v>5</v>
      </c>
      <c r="F4342" t="s">
        <v>5</v>
      </c>
      <c r="G4342">
        <v>703.42</v>
      </c>
      <c r="H4342">
        <v>703.42</v>
      </c>
      <c r="I4342">
        <f t="shared" si="67"/>
        <v>0</v>
      </c>
    </row>
    <row r="4343" spans="2:9" ht="45" x14ac:dyDescent="0.25">
      <c r="B4343" t="s">
        <v>920</v>
      </c>
      <c r="C4343" s="1" t="s">
        <v>921</v>
      </c>
      <c r="D4343" s="1" t="s">
        <v>14717</v>
      </c>
      <c r="E4343" t="s">
        <v>5</v>
      </c>
      <c r="F4343" t="s">
        <v>5</v>
      </c>
      <c r="G4343">
        <v>594.46</v>
      </c>
      <c r="H4343">
        <v>594.46</v>
      </c>
      <c r="I4343">
        <f t="shared" si="67"/>
        <v>0</v>
      </c>
    </row>
    <row r="4344" spans="2:9" ht="45" x14ac:dyDescent="0.25">
      <c r="B4344" t="s">
        <v>922</v>
      </c>
      <c r="C4344" s="1" t="s">
        <v>923</v>
      </c>
      <c r="D4344" s="1" t="s">
        <v>14718</v>
      </c>
      <c r="E4344" t="s">
        <v>5</v>
      </c>
      <c r="F4344" t="s">
        <v>5</v>
      </c>
      <c r="G4344">
        <v>925.18</v>
      </c>
      <c r="H4344">
        <v>925.18</v>
      </c>
      <c r="I4344">
        <f t="shared" si="67"/>
        <v>0</v>
      </c>
    </row>
    <row r="4345" spans="2:9" ht="45" x14ac:dyDescent="0.25">
      <c r="B4345" t="s">
        <v>924</v>
      </c>
      <c r="C4345" s="1" t="s">
        <v>925</v>
      </c>
      <c r="D4345" s="1" t="s">
        <v>14719</v>
      </c>
      <c r="E4345" t="s">
        <v>5</v>
      </c>
      <c r="F4345" t="s">
        <v>5</v>
      </c>
      <c r="G4345">
        <v>729.59</v>
      </c>
      <c r="H4345">
        <v>729.59</v>
      </c>
      <c r="I4345">
        <f t="shared" si="67"/>
        <v>0</v>
      </c>
    </row>
    <row r="4346" spans="2:9" ht="45" x14ac:dyDescent="0.25">
      <c r="B4346" t="s">
        <v>926</v>
      </c>
      <c r="C4346" s="1" t="s">
        <v>927</v>
      </c>
      <c r="D4346" s="1" t="s">
        <v>14720</v>
      </c>
      <c r="E4346" t="s">
        <v>5</v>
      </c>
      <c r="F4346" t="s">
        <v>5</v>
      </c>
      <c r="G4346">
        <v>1336.17</v>
      </c>
      <c r="H4346">
        <v>1336.17</v>
      </c>
      <c r="I4346">
        <f t="shared" si="67"/>
        <v>0</v>
      </c>
    </row>
    <row r="4347" spans="2:9" ht="45" x14ac:dyDescent="0.25">
      <c r="B4347" t="s">
        <v>928</v>
      </c>
      <c r="C4347" s="1" t="s">
        <v>929</v>
      </c>
      <c r="D4347" s="1" t="s">
        <v>14721</v>
      </c>
      <c r="E4347" t="s">
        <v>5</v>
      </c>
      <c r="F4347" t="s">
        <v>5</v>
      </c>
      <c r="G4347">
        <v>1047.72</v>
      </c>
      <c r="H4347">
        <v>1047.72</v>
      </c>
      <c r="I4347">
        <f t="shared" si="67"/>
        <v>0</v>
      </c>
    </row>
    <row r="4348" spans="2:9" ht="45" x14ac:dyDescent="0.25">
      <c r="B4348" t="s">
        <v>930</v>
      </c>
      <c r="C4348" s="1" t="s">
        <v>931</v>
      </c>
      <c r="D4348" s="1" t="s">
        <v>14722</v>
      </c>
      <c r="E4348" t="s">
        <v>5</v>
      </c>
      <c r="F4348" t="s">
        <v>5</v>
      </c>
      <c r="G4348">
        <v>1336.17</v>
      </c>
      <c r="H4348">
        <v>1336.17</v>
      </c>
      <c r="I4348">
        <f t="shared" si="67"/>
        <v>0</v>
      </c>
    </row>
    <row r="4349" spans="2:9" ht="45" x14ac:dyDescent="0.25">
      <c r="B4349" t="s">
        <v>932</v>
      </c>
      <c r="C4349" s="1" t="s">
        <v>933</v>
      </c>
      <c r="D4349" s="1" t="s">
        <v>14723</v>
      </c>
      <c r="E4349" t="s">
        <v>5</v>
      </c>
      <c r="F4349" t="s">
        <v>5</v>
      </c>
      <c r="G4349">
        <v>1603.4</v>
      </c>
      <c r="H4349">
        <v>1603.4</v>
      </c>
      <c r="I4349">
        <f t="shared" si="67"/>
        <v>0</v>
      </c>
    </row>
    <row r="4350" spans="2:9" ht="45" x14ac:dyDescent="0.25">
      <c r="B4350" t="s">
        <v>934</v>
      </c>
      <c r="C4350" s="1" t="s">
        <v>935</v>
      </c>
      <c r="D4350" s="1" t="s">
        <v>14724</v>
      </c>
      <c r="E4350" t="s">
        <v>5</v>
      </c>
      <c r="F4350" t="s">
        <v>5</v>
      </c>
      <c r="G4350">
        <v>2226.9499999999998</v>
      </c>
      <c r="H4350">
        <v>2226.9499999999998</v>
      </c>
      <c r="I4350">
        <f t="shared" si="67"/>
        <v>0</v>
      </c>
    </row>
    <row r="4351" spans="2:9" ht="30" x14ac:dyDescent="0.25">
      <c r="B4351" t="s">
        <v>936</v>
      </c>
      <c r="C4351" s="1" t="s">
        <v>937</v>
      </c>
      <c r="D4351" s="1" t="s">
        <v>14725</v>
      </c>
      <c r="E4351" t="s">
        <v>5</v>
      </c>
      <c r="F4351" t="s">
        <v>5</v>
      </c>
      <c r="G4351">
        <v>1704.94</v>
      </c>
      <c r="H4351">
        <v>1704.94</v>
      </c>
      <c r="I4351">
        <f t="shared" si="67"/>
        <v>0</v>
      </c>
    </row>
    <row r="4352" spans="2:9" ht="30" x14ac:dyDescent="0.25">
      <c r="B4352" t="s">
        <v>938</v>
      </c>
      <c r="C4352" s="1" t="s">
        <v>939</v>
      </c>
      <c r="D4352" s="1" t="s">
        <v>14726</v>
      </c>
      <c r="E4352" t="s">
        <v>5</v>
      </c>
      <c r="F4352" t="s">
        <v>5</v>
      </c>
      <c r="G4352">
        <v>2211.23</v>
      </c>
      <c r="H4352">
        <v>2211.23</v>
      </c>
      <c r="I4352">
        <f t="shared" si="67"/>
        <v>0</v>
      </c>
    </row>
    <row r="4353" spans="2:9" ht="30" x14ac:dyDescent="0.25">
      <c r="B4353" t="s">
        <v>940</v>
      </c>
      <c r="C4353" s="1" t="s">
        <v>941</v>
      </c>
      <c r="D4353" s="1" t="s">
        <v>14727</v>
      </c>
      <c r="E4353" t="s">
        <v>5</v>
      </c>
      <c r="F4353" t="s">
        <v>5</v>
      </c>
      <c r="G4353">
        <v>3517.1</v>
      </c>
      <c r="H4353">
        <v>3517.1</v>
      </c>
      <c r="I4353">
        <f t="shared" si="67"/>
        <v>0</v>
      </c>
    </row>
    <row r="4354" spans="2:9" ht="30" x14ac:dyDescent="0.25">
      <c r="B4354" t="s">
        <v>942</v>
      </c>
      <c r="C4354" s="1" t="s">
        <v>943</v>
      </c>
      <c r="D4354" s="1" t="s">
        <v>943</v>
      </c>
      <c r="E4354" t="s">
        <v>805</v>
      </c>
      <c r="F4354" t="s">
        <v>805</v>
      </c>
      <c r="G4354">
        <v>890.24</v>
      </c>
      <c r="H4354">
        <v>890.24</v>
      </c>
      <c r="I4354">
        <f t="shared" ref="I4354:I4417" si="68">H4354-G4354</f>
        <v>0</v>
      </c>
    </row>
    <row r="4355" spans="2:9" ht="45" x14ac:dyDescent="0.25">
      <c r="B4355" t="s">
        <v>944</v>
      </c>
      <c r="C4355" s="1" t="s">
        <v>945</v>
      </c>
      <c r="D4355" s="1" t="s">
        <v>14728</v>
      </c>
      <c r="E4355" t="s">
        <v>805</v>
      </c>
      <c r="F4355" t="s">
        <v>805</v>
      </c>
      <c r="G4355">
        <v>596.74</v>
      </c>
      <c r="H4355">
        <v>596.74</v>
      </c>
      <c r="I4355">
        <f t="shared" si="68"/>
        <v>0</v>
      </c>
    </row>
    <row r="4356" spans="2:9" ht="45" x14ac:dyDescent="0.25">
      <c r="B4356" t="s">
        <v>946</v>
      </c>
      <c r="C4356" s="1" t="s">
        <v>947</v>
      </c>
      <c r="D4356" s="1" t="s">
        <v>947</v>
      </c>
      <c r="E4356" t="s">
        <v>15</v>
      </c>
      <c r="F4356" t="s">
        <v>15</v>
      </c>
      <c r="G4356">
        <v>874.5</v>
      </c>
      <c r="H4356">
        <v>874.5</v>
      </c>
      <c r="I4356">
        <f t="shared" si="68"/>
        <v>0</v>
      </c>
    </row>
    <row r="4357" spans="2:9" ht="30" x14ac:dyDescent="0.25">
      <c r="B4357" t="s">
        <v>948</v>
      </c>
      <c r="C4357" s="1" t="s">
        <v>949</v>
      </c>
      <c r="D4357" s="1" t="s">
        <v>14729</v>
      </c>
      <c r="E4357" t="s">
        <v>15</v>
      </c>
      <c r="F4357" t="s">
        <v>15</v>
      </c>
      <c r="G4357">
        <v>36379.199999999997</v>
      </c>
      <c r="H4357">
        <v>36379.199999999997</v>
      </c>
      <c r="I4357">
        <f t="shared" si="68"/>
        <v>0</v>
      </c>
    </row>
    <row r="4358" spans="2:9" ht="30" x14ac:dyDescent="0.25">
      <c r="B4358" t="s">
        <v>950</v>
      </c>
      <c r="C4358" s="1" t="s">
        <v>951</v>
      </c>
      <c r="D4358" s="1" t="s">
        <v>14730</v>
      </c>
      <c r="E4358" t="s">
        <v>15</v>
      </c>
      <c r="F4358" t="s">
        <v>15</v>
      </c>
      <c r="G4358">
        <v>19676.3</v>
      </c>
      <c r="H4358">
        <v>19676.3</v>
      </c>
      <c r="I4358">
        <f t="shared" si="68"/>
        <v>0</v>
      </c>
    </row>
    <row r="4359" spans="2:9" ht="30" x14ac:dyDescent="0.25">
      <c r="B4359" t="s">
        <v>952</v>
      </c>
      <c r="C4359" s="1" t="s">
        <v>953</v>
      </c>
      <c r="D4359" s="1" t="s">
        <v>14731</v>
      </c>
      <c r="E4359" t="s">
        <v>15</v>
      </c>
      <c r="F4359" t="s">
        <v>15</v>
      </c>
      <c r="G4359">
        <v>45144.2</v>
      </c>
      <c r="H4359">
        <v>45144.2</v>
      </c>
      <c r="I4359">
        <f t="shared" si="68"/>
        <v>0</v>
      </c>
    </row>
    <row r="4360" spans="2:9" ht="30" x14ac:dyDescent="0.25">
      <c r="B4360" t="s">
        <v>954</v>
      </c>
      <c r="C4360" s="1" t="s">
        <v>955</v>
      </c>
      <c r="D4360" s="1" t="s">
        <v>14732</v>
      </c>
      <c r="E4360" t="s">
        <v>15</v>
      </c>
      <c r="F4360" t="s">
        <v>15</v>
      </c>
      <c r="G4360">
        <v>25765.4</v>
      </c>
      <c r="H4360">
        <v>25765.4</v>
      </c>
      <c r="I4360">
        <f t="shared" si="68"/>
        <v>0</v>
      </c>
    </row>
    <row r="4361" spans="2:9" ht="30" x14ac:dyDescent="0.25">
      <c r="B4361" t="s">
        <v>956</v>
      </c>
      <c r="C4361" s="1" t="s">
        <v>957</v>
      </c>
      <c r="D4361" s="1" t="s">
        <v>14733</v>
      </c>
      <c r="E4361" t="s">
        <v>15</v>
      </c>
      <c r="F4361" t="s">
        <v>15</v>
      </c>
      <c r="G4361">
        <v>73922.62</v>
      </c>
      <c r="H4361">
        <v>73922.62</v>
      </c>
      <c r="I4361">
        <f t="shared" si="68"/>
        <v>0</v>
      </c>
    </row>
    <row r="4362" spans="2:9" ht="30" x14ac:dyDescent="0.25">
      <c r="B4362" t="s">
        <v>958</v>
      </c>
      <c r="C4362" s="1" t="s">
        <v>959</v>
      </c>
      <c r="D4362" s="1" t="s">
        <v>14734</v>
      </c>
      <c r="E4362" t="s">
        <v>15</v>
      </c>
      <c r="F4362" t="s">
        <v>15</v>
      </c>
      <c r="G4362">
        <v>46600.49</v>
      </c>
      <c r="H4362">
        <v>46600.49</v>
      </c>
      <c r="I4362">
        <f t="shared" si="68"/>
        <v>0</v>
      </c>
    </row>
    <row r="4363" spans="2:9" ht="30" x14ac:dyDescent="0.25">
      <c r="B4363" t="s">
        <v>960</v>
      </c>
      <c r="C4363" s="1" t="s">
        <v>961</v>
      </c>
      <c r="D4363" s="1" t="s">
        <v>14735</v>
      </c>
      <c r="E4363" t="s">
        <v>15</v>
      </c>
      <c r="F4363" t="s">
        <v>15</v>
      </c>
      <c r="G4363">
        <v>38079.379999999997</v>
      </c>
      <c r="H4363">
        <v>38079.379999999997</v>
      </c>
      <c r="I4363">
        <f t="shared" si="68"/>
        <v>0</v>
      </c>
    </row>
    <row r="4364" spans="2:9" ht="30" x14ac:dyDescent="0.25">
      <c r="B4364" t="s">
        <v>962</v>
      </c>
      <c r="C4364" s="1" t="s">
        <v>963</v>
      </c>
      <c r="D4364" s="1" t="s">
        <v>14736</v>
      </c>
      <c r="E4364" t="s">
        <v>15</v>
      </c>
      <c r="F4364" t="s">
        <v>15</v>
      </c>
      <c r="G4364">
        <v>20830.650000000001</v>
      </c>
      <c r="H4364">
        <v>20830.650000000001</v>
      </c>
      <c r="I4364">
        <f t="shared" si="68"/>
        <v>0</v>
      </c>
    </row>
    <row r="4365" spans="2:9" ht="30" x14ac:dyDescent="0.25">
      <c r="B4365" t="s">
        <v>964</v>
      </c>
      <c r="C4365" s="1" t="s">
        <v>965</v>
      </c>
      <c r="D4365" s="1" t="s">
        <v>14737</v>
      </c>
      <c r="E4365" t="s">
        <v>15</v>
      </c>
      <c r="F4365" t="s">
        <v>15</v>
      </c>
      <c r="G4365">
        <v>31253.33</v>
      </c>
      <c r="H4365">
        <v>31253.33</v>
      </c>
      <c r="I4365">
        <f t="shared" si="68"/>
        <v>0</v>
      </c>
    </row>
    <row r="4366" spans="2:9" ht="30" x14ac:dyDescent="0.25">
      <c r="B4366" t="s">
        <v>966</v>
      </c>
      <c r="C4366" s="1" t="s">
        <v>967</v>
      </c>
      <c r="D4366" s="1" t="s">
        <v>14738</v>
      </c>
      <c r="E4366" t="s">
        <v>15</v>
      </c>
      <c r="F4366" t="s">
        <v>15</v>
      </c>
      <c r="G4366">
        <v>16842.259999999998</v>
      </c>
      <c r="H4366">
        <v>16842.259999999998</v>
      </c>
      <c r="I4366">
        <f t="shared" si="68"/>
        <v>0</v>
      </c>
    </row>
    <row r="4367" spans="2:9" ht="30" x14ac:dyDescent="0.25">
      <c r="B4367" t="s">
        <v>968</v>
      </c>
      <c r="C4367" s="1" t="s">
        <v>969</v>
      </c>
      <c r="D4367" s="1" t="s">
        <v>14739</v>
      </c>
      <c r="E4367" t="s">
        <v>15</v>
      </c>
      <c r="F4367" t="s">
        <v>15</v>
      </c>
      <c r="G4367">
        <v>53482.1</v>
      </c>
      <c r="H4367">
        <v>53482.1</v>
      </c>
      <c r="I4367">
        <f t="shared" si="68"/>
        <v>0</v>
      </c>
    </row>
    <row r="4368" spans="2:9" ht="30" x14ac:dyDescent="0.25">
      <c r="B4368" t="s">
        <v>970</v>
      </c>
      <c r="C4368" s="1" t="s">
        <v>971</v>
      </c>
      <c r="D4368" s="1" t="s">
        <v>14740</v>
      </c>
      <c r="E4368" t="s">
        <v>15</v>
      </c>
      <c r="F4368" t="s">
        <v>15</v>
      </c>
      <c r="G4368">
        <v>32330.52</v>
      </c>
      <c r="H4368">
        <v>32330.52</v>
      </c>
      <c r="I4368">
        <f t="shared" si="68"/>
        <v>0</v>
      </c>
    </row>
    <row r="4369" spans="2:9" ht="30" x14ac:dyDescent="0.25">
      <c r="B4369" t="s">
        <v>972</v>
      </c>
      <c r="C4369" s="1" t="s">
        <v>973</v>
      </c>
      <c r="D4369" s="1" t="s">
        <v>14741</v>
      </c>
      <c r="E4369" t="s">
        <v>15</v>
      </c>
      <c r="F4369" t="s">
        <v>15</v>
      </c>
      <c r="G4369">
        <v>88181.14</v>
      </c>
      <c r="H4369">
        <v>88181.14</v>
      </c>
      <c r="I4369">
        <f t="shared" si="68"/>
        <v>0</v>
      </c>
    </row>
    <row r="4370" spans="2:9" ht="30" x14ac:dyDescent="0.25">
      <c r="B4370" t="s">
        <v>974</v>
      </c>
      <c r="C4370" s="1" t="s">
        <v>975</v>
      </c>
      <c r="D4370" s="1" t="s">
        <v>14742</v>
      </c>
      <c r="E4370" t="s">
        <v>15</v>
      </c>
      <c r="F4370" t="s">
        <v>15</v>
      </c>
      <c r="G4370">
        <v>55016.43</v>
      </c>
      <c r="H4370">
        <v>55016.43</v>
      </c>
      <c r="I4370">
        <f t="shared" si="68"/>
        <v>0</v>
      </c>
    </row>
    <row r="4371" spans="2:9" ht="30" x14ac:dyDescent="0.25">
      <c r="B4371" t="s">
        <v>976</v>
      </c>
      <c r="C4371" s="1" t="s">
        <v>977</v>
      </c>
      <c r="D4371" s="1" t="s">
        <v>14743</v>
      </c>
      <c r="E4371" t="s">
        <v>15</v>
      </c>
      <c r="F4371" t="s">
        <v>15</v>
      </c>
      <c r="G4371">
        <v>108418.97</v>
      </c>
      <c r="H4371">
        <v>108418.97</v>
      </c>
      <c r="I4371">
        <f t="shared" si="68"/>
        <v>0</v>
      </c>
    </row>
    <row r="4372" spans="2:9" ht="30" x14ac:dyDescent="0.25">
      <c r="B4372" t="s">
        <v>978</v>
      </c>
      <c r="C4372" s="1" t="s">
        <v>979</v>
      </c>
      <c r="D4372" s="1" t="s">
        <v>14744</v>
      </c>
      <c r="E4372" t="s">
        <v>15</v>
      </c>
      <c r="F4372" t="s">
        <v>15</v>
      </c>
      <c r="G4372">
        <v>58151.02</v>
      </c>
      <c r="H4372">
        <v>58151.02</v>
      </c>
      <c r="I4372">
        <f t="shared" si="68"/>
        <v>0</v>
      </c>
    </row>
    <row r="4373" spans="2:9" ht="30" x14ac:dyDescent="0.25">
      <c r="B4373" t="s">
        <v>980</v>
      </c>
      <c r="C4373" s="1" t="s">
        <v>981</v>
      </c>
      <c r="D4373" s="1" t="s">
        <v>14745</v>
      </c>
      <c r="E4373" t="s">
        <v>15</v>
      </c>
      <c r="F4373" t="s">
        <v>15</v>
      </c>
      <c r="G4373">
        <v>3268.97</v>
      </c>
      <c r="H4373">
        <v>3268.97</v>
      </c>
      <c r="I4373">
        <f t="shared" si="68"/>
        <v>0</v>
      </c>
    </row>
    <row r="4374" spans="2:9" ht="30" x14ac:dyDescent="0.25">
      <c r="B4374" t="s">
        <v>982</v>
      </c>
      <c r="C4374" s="1" t="s">
        <v>983</v>
      </c>
      <c r="D4374" s="1" t="s">
        <v>14746</v>
      </c>
      <c r="E4374" t="s">
        <v>15</v>
      </c>
      <c r="F4374" t="s">
        <v>15</v>
      </c>
      <c r="G4374">
        <v>3355.42</v>
      </c>
      <c r="H4374">
        <v>3355.42</v>
      </c>
      <c r="I4374">
        <f t="shared" si="68"/>
        <v>0</v>
      </c>
    </row>
    <row r="4375" spans="2:9" ht="30" x14ac:dyDescent="0.25">
      <c r="B4375" t="s">
        <v>984</v>
      </c>
      <c r="C4375" s="1" t="s">
        <v>985</v>
      </c>
      <c r="D4375" s="1" t="s">
        <v>14747</v>
      </c>
      <c r="E4375" t="s">
        <v>15</v>
      </c>
      <c r="F4375" t="s">
        <v>15</v>
      </c>
      <c r="G4375">
        <v>5025.0600000000004</v>
      </c>
      <c r="H4375">
        <v>5025.0600000000004</v>
      </c>
      <c r="I4375">
        <f t="shared" si="68"/>
        <v>0</v>
      </c>
    </row>
    <row r="4376" spans="2:9" ht="30" x14ac:dyDescent="0.25">
      <c r="B4376" t="s">
        <v>986</v>
      </c>
      <c r="C4376" s="1" t="s">
        <v>987</v>
      </c>
      <c r="D4376" s="1" t="s">
        <v>14748</v>
      </c>
      <c r="E4376" t="s">
        <v>15</v>
      </c>
      <c r="F4376" t="s">
        <v>15</v>
      </c>
      <c r="G4376">
        <v>4965.83</v>
      </c>
      <c r="H4376">
        <v>4965.83</v>
      </c>
      <c r="I4376">
        <f t="shared" si="68"/>
        <v>0</v>
      </c>
    </row>
    <row r="4377" spans="2:9" ht="30" x14ac:dyDescent="0.25">
      <c r="B4377" t="s">
        <v>988</v>
      </c>
      <c r="C4377" s="1" t="s">
        <v>989</v>
      </c>
      <c r="D4377" s="1" t="s">
        <v>14749</v>
      </c>
      <c r="E4377" t="s">
        <v>15</v>
      </c>
      <c r="F4377" t="s">
        <v>15</v>
      </c>
      <c r="G4377">
        <v>6263.32</v>
      </c>
      <c r="H4377">
        <v>6263.32</v>
      </c>
      <c r="I4377">
        <f t="shared" si="68"/>
        <v>0</v>
      </c>
    </row>
    <row r="4378" spans="2:9" ht="30" x14ac:dyDescent="0.25">
      <c r="B4378" t="s">
        <v>990</v>
      </c>
      <c r="C4378" s="1" t="s">
        <v>991</v>
      </c>
      <c r="D4378" s="1" t="s">
        <v>14750</v>
      </c>
      <c r="E4378" t="s">
        <v>15</v>
      </c>
      <c r="F4378" t="s">
        <v>15</v>
      </c>
      <c r="G4378">
        <v>5986.22</v>
      </c>
      <c r="H4378">
        <v>5986.22</v>
      </c>
      <c r="I4378">
        <f t="shared" si="68"/>
        <v>0</v>
      </c>
    </row>
    <row r="4379" spans="2:9" ht="45" x14ac:dyDescent="0.25">
      <c r="B4379" t="s">
        <v>992</v>
      </c>
      <c r="C4379" s="1" t="s">
        <v>993</v>
      </c>
      <c r="D4379" s="1" t="s">
        <v>14751</v>
      </c>
      <c r="E4379" t="s">
        <v>5</v>
      </c>
      <c r="F4379" t="s">
        <v>5</v>
      </c>
      <c r="G4379">
        <v>138.97999999999999</v>
      </c>
      <c r="H4379">
        <v>138.97999999999999</v>
      </c>
      <c r="I4379">
        <f t="shared" si="68"/>
        <v>0</v>
      </c>
    </row>
    <row r="4380" spans="2:9" ht="45" x14ac:dyDescent="0.25">
      <c r="B4380" t="s">
        <v>994</v>
      </c>
      <c r="C4380" s="1" t="s">
        <v>995</v>
      </c>
      <c r="D4380" s="1" t="s">
        <v>14752</v>
      </c>
      <c r="E4380" t="s">
        <v>5</v>
      </c>
      <c r="F4380" t="s">
        <v>5</v>
      </c>
      <c r="G4380">
        <v>271.11</v>
      </c>
      <c r="H4380">
        <v>271.11</v>
      </c>
      <c r="I4380">
        <f t="shared" si="68"/>
        <v>0</v>
      </c>
    </row>
    <row r="4381" spans="2:9" ht="45" x14ac:dyDescent="0.25">
      <c r="B4381" t="s">
        <v>996</v>
      </c>
      <c r="C4381" s="1" t="s">
        <v>997</v>
      </c>
      <c r="D4381" s="1" t="s">
        <v>14753</v>
      </c>
      <c r="E4381" t="s">
        <v>5</v>
      </c>
      <c r="F4381" t="s">
        <v>5</v>
      </c>
      <c r="G4381">
        <v>405.44</v>
      </c>
      <c r="H4381">
        <v>405.44</v>
      </c>
      <c r="I4381">
        <f t="shared" si="68"/>
        <v>0</v>
      </c>
    </row>
    <row r="4382" spans="2:9" ht="45" x14ac:dyDescent="0.25">
      <c r="B4382" t="s">
        <v>1000</v>
      </c>
      <c r="C4382" s="1" t="s">
        <v>1001</v>
      </c>
      <c r="D4382" s="1" t="s">
        <v>1001</v>
      </c>
      <c r="E4382" t="s">
        <v>8</v>
      </c>
      <c r="F4382" t="s">
        <v>8</v>
      </c>
      <c r="G4382">
        <v>22889.21</v>
      </c>
      <c r="H4382">
        <v>22889.21</v>
      </c>
      <c r="I4382">
        <f t="shared" si="68"/>
        <v>0</v>
      </c>
    </row>
    <row r="4383" spans="2:9" ht="30" x14ac:dyDescent="0.25">
      <c r="B4383" t="s">
        <v>1002</v>
      </c>
      <c r="C4383" s="1" t="s">
        <v>1003</v>
      </c>
      <c r="D4383" s="1" t="s">
        <v>14754</v>
      </c>
      <c r="E4383" t="s">
        <v>8</v>
      </c>
      <c r="F4383" t="s">
        <v>8</v>
      </c>
      <c r="G4383">
        <v>8550.52</v>
      </c>
      <c r="H4383">
        <v>8550.52</v>
      </c>
      <c r="I4383">
        <f t="shared" si="68"/>
        <v>0</v>
      </c>
    </row>
    <row r="4384" spans="2:9" ht="30" x14ac:dyDescent="0.25">
      <c r="B4384" t="s">
        <v>1004</v>
      </c>
      <c r="C4384" s="1" t="s">
        <v>1005</v>
      </c>
      <c r="D4384" s="1" t="s">
        <v>14755</v>
      </c>
      <c r="E4384" t="s">
        <v>8</v>
      </c>
      <c r="F4384" t="s">
        <v>8</v>
      </c>
      <c r="G4384">
        <v>8550.52</v>
      </c>
      <c r="H4384">
        <v>8550.52</v>
      </c>
      <c r="I4384">
        <f t="shared" si="68"/>
        <v>0</v>
      </c>
    </row>
    <row r="4385" spans="2:9" ht="30" x14ac:dyDescent="0.25">
      <c r="B4385" t="s">
        <v>1006</v>
      </c>
      <c r="C4385" s="1" t="s">
        <v>1007</v>
      </c>
      <c r="D4385" s="1" t="s">
        <v>14756</v>
      </c>
      <c r="E4385" t="s">
        <v>8</v>
      </c>
      <c r="F4385" t="s">
        <v>8</v>
      </c>
      <c r="G4385">
        <v>8550.52</v>
      </c>
      <c r="H4385">
        <v>8550.52</v>
      </c>
      <c r="I4385">
        <f t="shared" si="68"/>
        <v>0</v>
      </c>
    </row>
    <row r="4386" spans="2:9" ht="45" x14ac:dyDescent="0.25">
      <c r="B4386" t="s">
        <v>1008</v>
      </c>
      <c r="C4386" s="1" t="s">
        <v>1009</v>
      </c>
      <c r="D4386" s="1" t="s">
        <v>14757</v>
      </c>
      <c r="E4386" t="s">
        <v>15</v>
      </c>
      <c r="F4386" t="s">
        <v>15</v>
      </c>
      <c r="G4386">
        <v>152.13</v>
      </c>
      <c r="H4386">
        <v>152.13</v>
      </c>
      <c r="I4386">
        <f t="shared" si="68"/>
        <v>0</v>
      </c>
    </row>
    <row r="4387" spans="2:9" ht="45" x14ac:dyDescent="0.25">
      <c r="B4387" t="s">
        <v>1010</v>
      </c>
      <c r="C4387" s="1" t="s">
        <v>1011</v>
      </c>
      <c r="D4387" s="1" t="s">
        <v>14758</v>
      </c>
      <c r="E4387" t="s">
        <v>15</v>
      </c>
      <c r="F4387" t="s">
        <v>15</v>
      </c>
      <c r="G4387">
        <v>169.58</v>
      </c>
      <c r="H4387">
        <v>169.58</v>
      </c>
      <c r="I4387">
        <f t="shared" si="68"/>
        <v>0</v>
      </c>
    </row>
    <row r="4388" spans="2:9" ht="45" x14ac:dyDescent="0.25">
      <c r="B4388" t="s">
        <v>1012</v>
      </c>
      <c r="C4388" s="1" t="s">
        <v>1013</v>
      </c>
      <c r="D4388" s="1" t="s">
        <v>14759</v>
      </c>
      <c r="E4388" t="s">
        <v>15</v>
      </c>
      <c r="F4388" t="s">
        <v>15</v>
      </c>
      <c r="G4388">
        <v>198</v>
      </c>
      <c r="H4388">
        <v>198</v>
      </c>
      <c r="I4388">
        <f t="shared" si="68"/>
        <v>0</v>
      </c>
    </row>
    <row r="4389" spans="2:9" ht="45" x14ac:dyDescent="0.25">
      <c r="B4389" t="s">
        <v>1014</v>
      </c>
      <c r="C4389" s="1" t="s">
        <v>1015</v>
      </c>
      <c r="D4389" s="1" t="s">
        <v>14760</v>
      </c>
      <c r="E4389" t="s">
        <v>15</v>
      </c>
      <c r="F4389" t="s">
        <v>15</v>
      </c>
      <c r="G4389">
        <v>219.85</v>
      </c>
      <c r="H4389">
        <v>219.85</v>
      </c>
      <c r="I4389">
        <f t="shared" si="68"/>
        <v>0</v>
      </c>
    </row>
    <row r="4390" spans="2:9" ht="45" x14ac:dyDescent="0.25">
      <c r="B4390" t="s">
        <v>1016</v>
      </c>
      <c r="C4390" s="1" t="s">
        <v>1017</v>
      </c>
      <c r="D4390" s="1" t="s">
        <v>14761</v>
      </c>
      <c r="E4390" t="s">
        <v>15</v>
      </c>
      <c r="F4390" t="s">
        <v>15</v>
      </c>
      <c r="G4390">
        <v>250.57</v>
      </c>
      <c r="H4390">
        <v>250.57</v>
      </c>
      <c r="I4390">
        <f t="shared" si="68"/>
        <v>0</v>
      </c>
    </row>
    <row r="4391" spans="2:9" ht="45" x14ac:dyDescent="0.25">
      <c r="B4391" t="s">
        <v>1018</v>
      </c>
      <c r="C4391" s="1" t="s">
        <v>1019</v>
      </c>
      <c r="D4391" s="1" t="s">
        <v>14762</v>
      </c>
      <c r="E4391" t="s">
        <v>15</v>
      </c>
      <c r="F4391" t="s">
        <v>15</v>
      </c>
      <c r="G4391">
        <v>299.5</v>
      </c>
      <c r="H4391">
        <v>299.5</v>
      </c>
      <c r="I4391">
        <f t="shared" si="68"/>
        <v>0</v>
      </c>
    </row>
    <row r="4392" spans="2:9" ht="45" x14ac:dyDescent="0.25">
      <c r="B4392" t="s">
        <v>1020</v>
      </c>
      <c r="C4392" s="1" t="s">
        <v>1021</v>
      </c>
      <c r="D4392" s="1" t="s">
        <v>14763</v>
      </c>
      <c r="E4392" t="s">
        <v>15</v>
      </c>
      <c r="F4392" t="s">
        <v>15</v>
      </c>
      <c r="G4392">
        <v>188.01</v>
      </c>
      <c r="H4392">
        <v>188.01</v>
      </c>
      <c r="I4392">
        <f t="shared" si="68"/>
        <v>0</v>
      </c>
    </row>
    <row r="4393" spans="2:9" ht="45" x14ac:dyDescent="0.25">
      <c r="B4393" t="s">
        <v>1022</v>
      </c>
      <c r="C4393" s="1" t="s">
        <v>1023</v>
      </c>
      <c r="D4393" s="1" t="s">
        <v>14764</v>
      </c>
      <c r="E4393" t="s">
        <v>15</v>
      </c>
      <c r="F4393" t="s">
        <v>15</v>
      </c>
      <c r="G4393">
        <v>209.76</v>
      </c>
      <c r="H4393">
        <v>209.76</v>
      </c>
      <c r="I4393">
        <f t="shared" si="68"/>
        <v>0</v>
      </c>
    </row>
    <row r="4394" spans="2:9" ht="45" x14ac:dyDescent="0.25">
      <c r="B4394" t="s">
        <v>1024</v>
      </c>
      <c r="C4394" s="1" t="s">
        <v>1025</v>
      </c>
      <c r="D4394" s="1" t="s">
        <v>14765</v>
      </c>
      <c r="E4394" t="s">
        <v>15</v>
      </c>
      <c r="F4394" t="s">
        <v>15</v>
      </c>
      <c r="G4394">
        <v>230.72</v>
      </c>
      <c r="H4394">
        <v>230.72</v>
      </c>
      <c r="I4394">
        <f t="shared" si="68"/>
        <v>0</v>
      </c>
    </row>
    <row r="4395" spans="2:9" ht="45" x14ac:dyDescent="0.25">
      <c r="B4395" t="s">
        <v>1026</v>
      </c>
      <c r="C4395" s="1" t="s">
        <v>1027</v>
      </c>
      <c r="D4395" s="1" t="s">
        <v>14766</v>
      </c>
      <c r="E4395" t="s">
        <v>15</v>
      </c>
      <c r="F4395" t="s">
        <v>15</v>
      </c>
      <c r="G4395">
        <v>246.9</v>
      </c>
      <c r="H4395">
        <v>246.9</v>
      </c>
      <c r="I4395">
        <f t="shared" si="68"/>
        <v>0</v>
      </c>
    </row>
    <row r="4396" spans="2:9" ht="45" x14ac:dyDescent="0.25">
      <c r="B4396" t="s">
        <v>1028</v>
      </c>
      <c r="C4396" s="1" t="s">
        <v>1029</v>
      </c>
      <c r="D4396" s="1" t="s">
        <v>14767</v>
      </c>
      <c r="E4396" t="s">
        <v>15</v>
      </c>
      <c r="F4396" t="s">
        <v>15</v>
      </c>
      <c r="G4396">
        <v>306.43</v>
      </c>
      <c r="H4396">
        <v>306.43</v>
      </c>
      <c r="I4396">
        <f t="shared" si="68"/>
        <v>0</v>
      </c>
    </row>
    <row r="4397" spans="2:9" ht="45" x14ac:dyDescent="0.25">
      <c r="B4397" t="s">
        <v>1030</v>
      </c>
      <c r="C4397" s="1" t="s">
        <v>1031</v>
      </c>
      <c r="D4397" s="1" t="s">
        <v>14768</v>
      </c>
      <c r="E4397" t="s">
        <v>15</v>
      </c>
      <c r="F4397" t="s">
        <v>15</v>
      </c>
      <c r="G4397">
        <v>376.6</v>
      </c>
      <c r="H4397">
        <v>376.6</v>
      </c>
      <c r="I4397">
        <f t="shared" si="68"/>
        <v>0</v>
      </c>
    </row>
    <row r="4398" spans="2:9" ht="45" x14ac:dyDescent="0.25">
      <c r="B4398" t="s">
        <v>1032</v>
      </c>
      <c r="C4398" s="1" t="s">
        <v>1033</v>
      </c>
      <c r="D4398" s="1" t="s">
        <v>14769</v>
      </c>
      <c r="E4398" t="s">
        <v>15</v>
      </c>
      <c r="F4398" t="s">
        <v>15</v>
      </c>
      <c r="G4398">
        <v>224.81</v>
      </c>
      <c r="H4398">
        <v>224.81</v>
      </c>
      <c r="I4398">
        <f t="shared" si="68"/>
        <v>0</v>
      </c>
    </row>
    <row r="4399" spans="2:9" ht="45" x14ac:dyDescent="0.25">
      <c r="B4399" t="s">
        <v>1034</v>
      </c>
      <c r="C4399" s="1" t="s">
        <v>1035</v>
      </c>
      <c r="D4399" s="1" t="s">
        <v>14770</v>
      </c>
      <c r="E4399" t="s">
        <v>15</v>
      </c>
      <c r="F4399" t="s">
        <v>15</v>
      </c>
      <c r="G4399">
        <v>250.36</v>
      </c>
      <c r="H4399">
        <v>250.36</v>
      </c>
      <c r="I4399">
        <f t="shared" si="68"/>
        <v>0</v>
      </c>
    </row>
    <row r="4400" spans="2:9" ht="45" x14ac:dyDescent="0.25">
      <c r="B4400" t="s">
        <v>1036</v>
      </c>
      <c r="C4400" s="1" t="s">
        <v>1037</v>
      </c>
      <c r="D4400" s="1" t="s">
        <v>14771</v>
      </c>
      <c r="E4400" t="s">
        <v>15</v>
      </c>
      <c r="F4400" t="s">
        <v>15</v>
      </c>
      <c r="G4400">
        <v>284.39999999999998</v>
      </c>
      <c r="H4400">
        <v>284.39999999999998</v>
      </c>
      <c r="I4400">
        <f t="shared" si="68"/>
        <v>0</v>
      </c>
    </row>
    <row r="4401" spans="2:9" ht="45" x14ac:dyDescent="0.25">
      <c r="B4401" t="s">
        <v>1038</v>
      </c>
      <c r="C4401" s="1" t="s">
        <v>1039</v>
      </c>
      <c r="D4401" s="1" t="s">
        <v>14772</v>
      </c>
      <c r="E4401" t="s">
        <v>15</v>
      </c>
      <c r="F4401" t="s">
        <v>15</v>
      </c>
      <c r="G4401">
        <v>353.94</v>
      </c>
      <c r="H4401">
        <v>353.94</v>
      </c>
      <c r="I4401">
        <f t="shared" si="68"/>
        <v>0</v>
      </c>
    </row>
    <row r="4402" spans="2:9" ht="60" x14ac:dyDescent="0.25">
      <c r="B4402" t="s">
        <v>1040</v>
      </c>
      <c r="C4402" s="1" t="s">
        <v>1041</v>
      </c>
      <c r="D4402" s="1" t="s">
        <v>14773</v>
      </c>
      <c r="E4402" t="s">
        <v>15</v>
      </c>
      <c r="F4402" t="s">
        <v>15</v>
      </c>
      <c r="G4402">
        <v>720.98</v>
      </c>
      <c r="H4402">
        <v>720.98</v>
      </c>
      <c r="I4402">
        <f t="shared" si="68"/>
        <v>0</v>
      </c>
    </row>
    <row r="4403" spans="2:9" ht="60" x14ac:dyDescent="0.25">
      <c r="B4403" t="s">
        <v>1042</v>
      </c>
      <c r="C4403" s="1" t="s">
        <v>1043</v>
      </c>
      <c r="D4403" s="1" t="s">
        <v>14774</v>
      </c>
      <c r="E4403" t="s">
        <v>15</v>
      </c>
      <c r="F4403" t="s">
        <v>15</v>
      </c>
      <c r="G4403">
        <v>877.31</v>
      </c>
      <c r="H4403">
        <v>877.31</v>
      </c>
      <c r="I4403">
        <f t="shared" si="68"/>
        <v>0</v>
      </c>
    </row>
    <row r="4404" spans="2:9" ht="60" x14ac:dyDescent="0.25">
      <c r="B4404" t="s">
        <v>1044</v>
      </c>
      <c r="C4404" s="1" t="s">
        <v>1045</v>
      </c>
      <c r="D4404" s="1" t="s">
        <v>14775</v>
      </c>
      <c r="E4404" t="s">
        <v>15</v>
      </c>
      <c r="F4404" t="s">
        <v>15</v>
      </c>
      <c r="G4404">
        <v>1076.68</v>
      </c>
      <c r="H4404">
        <v>1076.68</v>
      </c>
      <c r="I4404">
        <f t="shared" si="68"/>
        <v>0</v>
      </c>
    </row>
    <row r="4405" spans="2:9" ht="60" x14ac:dyDescent="0.25">
      <c r="B4405" t="s">
        <v>1046</v>
      </c>
      <c r="C4405" s="1" t="s">
        <v>1047</v>
      </c>
      <c r="D4405" s="1" t="s">
        <v>14776</v>
      </c>
      <c r="E4405" t="s">
        <v>15</v>
      </c>
      <c r="F4405" t="s">
        <v>15</v>
      </c>
      <c r="G4405">
        <v>1274.04</v>
      </c>
      <c r="H4405">
        <v>1274.04</v>
      </c>
      <c r="I4405">
        <f t="shared" si="68"/>
        <v>0</v>
      </c>
    </row>
    <row r="4406" spans="2:9" ht="45" x14ac:dyDescent="0.25">
      <c r="B4406" t="s">
        <v>1048</v>
      </c>
      <c r="C4406" s="1" t="s">
        <v>1049</v>
      </c>
      <c r="D4406" s="1" t="s">
        <v>14777</v>
      </c>
      <c r="E4406" t="s">
        <v>15</v>
      </c>
      <c r="F4406" t="s">
        <v>15</v>
      </c>
      <c r="G4406">
        <v>372.56</v>
      </c>
      <c r="H4406">
        <v>372.56</v>
      </c>
      <c r="I4406">
        <f t="shared" si="68"/>
        <v>0</v>
      </c>
    </row>
    <row r="4407" spans="2:9" ht="45" x14ac:dyDescent="0.25">
      <c r="B4407" t="s">
        <v>1050</v>
      </c>
      <c r="C4407" s="1" t="s">
        <v>1051</v>
      </c>
      <c r="D4407" s="1" t="s">
        <v>14778</v>
      </c>
      <c r="E4407" t="s">
        <v>15</v>
      </c>
      <c r="F4407" t="s">
        <v>15</v>
      </c>
      <c r="G4407">
        <v>793.11</v>
      </c>
      <c r="H4407">
        <v>793.11</v>
      </c>
      <c r="I4407">
        <f t="shared" si="68"/>
        <v>0</v>
      </c>
    </row>
    <row r="4408" spans="2:9" ht="45" x14ac:dyDescent="0.25">
      <c r="B4408" t="s">
        <v>1052</v>
      </c>
      <c r="C4408" s="1" t="s">
        <v>1053</v>
      </c>
      <c r="D4408" s="1" t="s">
        <v>14779</v>
      </c>
      <c r="E4408" t="s">
        <v>15</v>
      </c>
      <c r="F4408" t="s">
        <v>15</v>
      </c>
      <c r="G4408">
        <v>965.3</v>
      </c>
      <c r="H4408">
        <v>965.3</v>
      </c>
      <c r="I4408">
        <f t="shared" si="68"/>
        <v>0</v>
      </c>
    </row>
    <row r="4409" spans="2:9" ht="45" x14ac:dyDescent="0.25">
      <c r="B4409" t="s">
        <v>1054</v>
      </c>
      <c r="C4409" s="1" t="s">
        <v>1055</v>
      </c>
      <c r="D4409" s="1" t="s">
        <v>14780</v>
      </c>
      <c r="E4409" t="s">
        <v>15</v>
      </c>
      <c r="F4409" t="s">
        <v>15</v>
      </c>
      <c r="G4409">
        <v>1184.0899999999999</v>
      </c>
      <c r="H4409">
        <v>1184.0899999999999</v>
      </c>
      <c r="I4409">
        <f t="shared" si="68"/>
        <v>0</v>
      </c>
    </row>
    <row r="4410" spans="2:9" ht="45" x14ac:dyDescent="0.25">
      <c r="B4410" t="s">
        <v>1056</v>
      </c>
      <c r="C4410" s="1" t="s">
        <v>1057</v>
      </c>
      <c r="D4410" s="1" t="s">
        <v>14781</v>
      </c>
      <c r="E4410" t="s">
        <v>15</v>
      </c>
      <c r="F4410" t="s">
        <v>15</v>
      </c>
      <c r="G4410">
        <v>1402.35</v>
      </c>
      <c r="H4410">
        <v>1402.35</v>
      </c>
      <c r="I4410">
        <f t="shared" si="68"/>
        <v>0</v>
      </c>
    </row>
    <row r="4411" spans="2:9" ht="45" x14ac:dyDescent="0.25">
      <c r="B4411" t="s">
        <v>1058</v>
      </c>
      <c r="C4411" s="1" t="s">
        <v>1059</v>
      </c>
      <c r="D4411" s="1" t="s">
        <v>14782</v>
      </c>
      <c r="E4411" t="s">
        <v>15</v>
      </c>
      <c r="F4411" t="s">
        <v>15</v>
      </c>
      <c r="G4411">
        <v>450</v>
      </c>
      <c r="H4411">
        <v>450</v>
      </c>
      <c r="I4411">
        <f t="shared" si="68"/>
        <v>0</v>
      </c>
    </row>
    <row r="4412" spans="2:9" ht="45" x14ac:dyDescent="0.25">
      <c r="B4412" t="s">
        <v>1060</v>
      </c>
      <c r="C4412" s="1" t="s">
        <v>1061</v>
      </c>
      <c r="D4412" s="1" t="s">
        <v>14783</v>
      </c>
      <c r="E4412" t="s">
        <v>15</v>
      </c>
      <c r="F4412" t="s">
        <v>15</v>
      </c>
      <c r="G4412">
        <v>2652.89</v>
      </c>
      <c r="H4412">
        <v>2652.89</v>
      </c>
      <c r="I4412">
        <f t="shared" si="68"/>
        <v>0</v>
      </c>
    </row>
    <row r="4413" spans="2:9" ht="45" x14ac:dyDescent="0.25">
      <c r="B4413" t="s">
        <v>1062</v>
      </c>
      <c r="C4413" s="1" t="s">
        <v>1063</v>
      </c>
      <c r="D4413" s="1" t="s">
        <v>14784</v>
      </c>
      <c r="E4413" t="s">
        <v>15</v>
      </c>
      <c r="F4413" t="s">
        <v>15</v>
      </c>
      <c r="G4413">
        <v>3540.11</v>
      </c>
      <c r="H4413">
        <v>3540.11</v>
      </c>
      <c r="I4413">
        <f t="shared" si="68"/>
        <v>0</v>
      </c>
    </row>
    <row r="4414" spans="2:9" ht="45" x14ac:dyDescent="0.25">
      <c r="B4414" t="s">
        <v>1064</v>
      </c>
      <c r="C4414" s="1" t="s">
        <v>1065</v>
      </c>
      <c r="D4414" s="1" t="s">
        <v>14785</v>
      </c>
      <c r="E4414" t="s">
        <v>15</v>
      </c>
      <c r="F4414" t="s">
        <v>15</v>
      </c>
      <c r="G4414">
        <v>4045.43</v>
      </c>
      <c r="H4414">
        <v>4045.43</v>
      </c>
      <c r="I4414">
        <f t="shared" si="68"/>
        <v>0</v>
      </c>
    </row>
    <row r="4415" spans="2:9" ht="45" x14ac:dyDescent="0.25">
      <c r="B4415" t="s">
        <v>1066</v>
      </c>
      <c r="C4415" s="1" t="s">
        <v>1067</v>
      </c>
      <c r="D4415" s="1" t="s">
        <v>14786</v>
      </c>
      <c r="E4415" t="s">
        <v>15</v>
      </c>
      <c r="F4415" t="s">
        <v>15</v>
      </c>
      <c r="G4415">
        <v>4605.16</v>
      </c>
      <c r="H4415">
        <v>4605.16</v>
      </c>
      <c r="I4415">
        <f t="shared" si="68"/>
        <v>0</v>
      </c>
    </row>
    <row r="4416" spans="2:9" ht="45" x14ac:dyDescent="0.25">
      <c r="B4416" t="s">
        <v>1068</v>
      </c>
      <c r="C4416" s="1" t="s">
        <v>1069</v>
      </c>
      <c r="D4416" s="1" t="s">
        <v>14787</v>
      </c>
      <c r="E4416" t="s">
        <v>15</v>
      </c>
      <c r="F4416" t="s">
        <v>15</v>
      </c>
      <c r="G4416">
        <v>5164.71</v>
      </c>
      <c r="H4416">
        <v>5164.71</v>
      </c>
      <c r="I4416">
        <f t="shared" si="68"/>
        <v>0</v>
      </c>
    </row>
    <row r="4417" spans="2:9" ht="60" x14ac:dyDescent="0.25">
      <c r="B4417" t="s">
        <v>1070</v>
      </c>
      <c r="C4417" s="1" t="s">
        <v>1071</v>
      </c>
      <c r="D4417" s="1" t="s">
        <v>14788</v>
      </c>
      <c r="E4417" t="s">
        <v>15</v>
      </c>
      <c r="F4417" t="s">
        <v>15</v>
      </c>
      <c r="G4417">
        <v>5722.84</v>
      </c>
      <c r="H4417">
        <v>5722.84</v>
      </c>
      <c r="I4417">
        <f t="shared" si="68"/>
        <v>0</v>
      </c>
    </row>
    <row r="4418" spans="2:9" ht="45" x14ac:dyDescent="0.25">
      <c r="B4418" t="s">
        <v>1072</v>
      </c>
      <c r="C4418" s="1" t="s">
        <v>1073</v>
      </c>
      <c r="D4418" s="1" t="s">
        <v>14789</v>
      </c>
      <c r="E4418" t="s">
        <v>15</v>
      </c>
      <c r="F4418" t="s">
        <v>15</v>
      </c>
      <c r="G4418">
        <v>477.72</v>
      </c>
      <c r="H4418">
        <v>477.72</v>
      </c>
      <c r="I4418">
        <f t="shared" ref="I4418:I4481" si="69">H4418-G4418</f>
        <v>0</v>
      </c>
    </row>
    <row r="4419" spans="2:9" ht="45" x14ac:dyDescent="0.25">
      <c r="B4419" t="s">
        <v>1074</v>
      </c>
      <c r="C4419" s="1" t="s">
        <v>1075</v>
      </c>
      <c r="D4419" s="1" t="s">
        <v>14790</v>
      </c>
      <c r="E4419" t="s">
        <v>15</v>
      </c>
      <c r="F4419" t="s">
        <v>15</v>
      </c>
      <c r="G4419">
        <v>261.83999999999997</v>
      </c>
      <c r="H4419">
        <v>261.83999999999997</v>
      </c>
      <c r="I4419">
        <f t="shared" si="69"/>
        <v>0</v>
      </c>
    </row>
    <row r="4420" spans="2:9" ht="45" x14ac:dyDescent="0.25">
      <c r="B4420" t="s">
        <v>1076</v>
      </c>
      <c r="C4420" s="1" t="s">
        <v>1077</v>
      </c>
      <c r="D4420" s="1" t="s">
        <v>14791</v>
      </c>
      <c r="E4420" t="s">
        <v>15</v>
      </c>
      <c r="F4420" t="s">
        <v>15</v>
      </c>
      <c r="G4420">
        <v>291.49</v>
      </c>
      <c r="H4420">
        <v>291.49</v>
      </c>
      <c r="I4420">
        <f t="shared" si="69"/>
        <v>0</v>
      </c>
    </row>
    <row r="4421" spans="2:9" ht="45" x14ac:dyDescent="0.25">
      <c r="B4421" t="s">
        <v>1078</v>
      </c>
      <c r="C4421" s="1" t="s">
        <v>1079</v>
      </c>
      <c r="D4421" s="1" t="s">
        <v>14792</v>
      </c>
      <c r="E4421" t="s">
        <v>15</v>
      </c>
      <c r="F4421" t="s">
        <v>15</v>
      </c>
      <c r="G4421">
        <v>322.3</v>
      </c>
      <c r="H4421">
        <v>322.3</v>
      </c>
      <c r="I4421">
        <f t="shared" si="69"/>
        <v>0</v>
      </c>
    </row>
    <row r="4422" spans="2:9" ht="45" x14ac:dyDescent="0.25">
      <c r="B4422" t="s">
        <v>1080</v>
      </c>
      <c r="C4422" s="1" t="s">
        <v>1081</v>
      </c>
      <c r="D4422" s="1" t="s">
        <v>14793</v>
      </c>
      <c r="E4422" t="s">
        <v>15</v>
      </c>
      <c r="F4422" t="s">
        <v>15</v>
      </c>
      <c r="G4422">
        <v>382.44</v>
      </c>
      <c r="H4422">
        <v>382.44</v>
      </c>
      <c r="I4422">
        <f t="shared" si="69"/>
        <v>0</v>
      </c>
    </row>
    <row r="4423" spans="2:9" ht="45" x14ac:dyDescent="0.25">
      <c r="B4423" t="s">
        <v>1082</v>
      </c>
      <c r="C4423" s="1" t="s">
        <v>1083</v>
      </c>
      <c r="D4423" s="1" t="s">
        <v>14794</v>
      </c>
      <c r="E4423" t="s">
        <v>15</v>
      </c>
      <c r="F4423" t="s">
        <v>15</v>
      </c>
      <c r="G4423">
        <v>410.5</v>
      </c>
      <c r="H4423">
        <v>410.5</v>
      </c>
      <c r="I4423">
        <f t="shared" si="69"/>
        <v>0</v>
      </c>
    </row>
    <row r="4424" spans="2:9" ht="45" x14ac:dyDescent="0.25">
      <c r="B4424" t="s">
        <v>1084</v>
      </c>
      <c r="C4424" s="1" t="s">
        <v>1085</v>
      </c>
      <c r="D4424" s="1" t="s">
        <v>14795</v>
      </c>
      <c r="E4424" t="s">
        <v>15</v>
      </c>
      <c r="F4424" t="s">
        <v>15</v>
      </c>
      <c r="G4424">
        <v>501.48</v>
      </c>
      <c r="H4424">
        <v>501.48</v>
      </c>
      <c r="I4424">
        <f t="shared" si="69"/>
        <v>0</v>
      </c>
    </row>
    <row r="4425" spans="2:9" ht="45" x14ac:dyDescent="0.25">
      <c r="B4425" t="s">
        <v>1086</v>
      </c>
      <c r="C4425" s="1" t="s">
        <v>1087</v>
      </c>
      <c r="D4425" s="1" t="s">
        <v>14796</v>
      </c>
      <c r="E4425" t="s">
        <v>15</v>
      </c>
      <c r="F4425" t="s">
        <v>15</v>
      </c>
      <c r="G4425">
        <v>559.89</v>
      </c>
      <c r="H4425">
        <v>559.89</v>
      </c>
      <c r="I4425">
        <f t="shared" si="69"/>
        <v>0</v>
      </c>
    </row>
    <row r="4426" spans="2:9" ht="45" x14ac:dyDescent="0.25">
      <c r="B4426" t="s">
        <v>1088</v>
      </c>
      <c r="C4426" s="1" t="s">
        <v>1089</v>
      </c>
      <c r="D4426" s="1" t="s">
        <v>14797</v>
      </c>
      <c r="E4426" t="s">
        <v>15</v>
      </c>
      <c r="F4426" t="s">
        <v>15</v>
      </c>
      <c r="G4426">
        <v>618.38</v>
      </c>
      <c r="H4426">
        <v>618.38</v>
      </c>
      <c r="I4426">
        <f t="shared" si="69"/>
        <v>0</v>
      </c>
    </row>
    <row r="4427" spans="2:9" ht="60" x14ac:dyDescent="0.25">
      <c r="B4427" t="s">
        <v>1090</v>
      </c>
      <c r="C4427" s="1" t="s">
        <v>1091</v>
      </c>
      <c r="D4427" s="1" t="s">
        <v>14798</v>
      </c>
      <c r="E4427" t="s">
        <v>8</v>
      </c>
      <c r="F4427" t="s">
        <v>8</v>
      </c>
      <c r="G4427">
        <v>18074.36</v>
      </c>
      <c r="H4427">
        <v>18074.36</v>
      </c>
      <c r="I4427">
        <f t="shared" si="69"/>
        <v>0</v>
      </c>
    </row>
    <row r="4428" spans="2:9" ht="45" x14ac:dyDescent="0.25">
      <c r="B4428" t="s">
        <v>1092</v>
      </c>
      <c r="C4428" s="1" t="s">
        <v>1093</v>
      </c>
      <c r="D4428" s="1" t="s">
        <v>14799</v>
      </c>
      <c r="E4428" t="s">
        <v>15</v>
      </c>
      <c r="F4428" t="s">
        <v>15</v>
      </c>
      <c r="G4428">
        <v>367.26</v>
      </c>
      <c r="H4428">
        <v>367.26</v>
      </c>
      <c r="I4428">
        <f t="shared" si="69"/>
        <v>0</v>
      </c>
    </row>
    <row r="4429" spans="2:9" ht="45" x14ac:dyDescent="0.25">
      <c r="B4429" t="s">
        <v>1094</v>
      </c>
      <c r="C4429" s="1" t="s">
        <v>1095</v>
      </c>
      <c r="D4429" s="1" t="s">
        <v>14800</v>
      </c>
      <c r="E4429" t="s">
        <v>15</v>
      </c>
      <c r="F4429" t="s">
        <v>15</v>
      </c>
      <c r="G4429">
        <v>404.29</v>
      </c>
      <c r="H4429">
        <v>404.29</v>
      </c>
      <c r="I4429">
        <f t="shared" si="69"/>
        <v>0</v>
      </c>
    </row>
    <row r="4430" spans="2:9" ht="45" x14ac:dyDescent="0.25">
      <c r="B4430" t="s">
        <v>1096</v>
      </c>
      <c r="C4430" s="1" t="s">
        <v>1097</v>
      </c>
      <c r="D4430" s="1" t="s">
        <v>14801</v>
      </c>
      <c r="E4430" t="s">
        <v>15</v>
      </c>
      <c r="F4430" t="s">
        <v>15</v>
      </c>
      <c r="G4430">
        <v>443.49</v>
      </c>
      <c r="H4430">
        <v>443.49</v>
      </c>
      <c r="I4430">
        <f t="shared" si="69"/>
        <v>0</v>
      </c>
    </row>
    <row r="4431" spans="2:9" ht="45" x14ac:dyDescent="0.25">
      <c r="B4431" t="s">
        <v>1098</v>
      </c>
      <c r="C4431" s="1" t="s">
        <v>1099</v>
      </c>
      <c r="D4431" s="1" t="s">
        <v>14802</v>
      </c>
      <c r="E4431" t="s">
        <v>15</v>
      </c>
      <c r="F4431" t="s">
        <v>15</v>
      </c>
      <c r="G4431">
        <v>513.16999999999996</v>
      </c>
      <c r="H4431">
        <v>513.16999999999996</v>
      </c>
      <c r="I4431">
        <f t="shared" si="69"/>
        <v>0</v>
      </c>
    </row>
    <row r="4432" spans="2:9" ht="45" x14ac:dyDescent="0.25">
      <c r="B4432" t="s">
        <v>1100</v>
      </c>
      <c r="C4432" s="1" t="s">
        <v>1101</v>
      </c>
      <c r="D4432" s="1" t="s">
        <v>14803</v>
      </c>
      <c r="E4432" t="s">
        <v>15</v>
      </c>
      <c r="F4432" t="s">
        <v>15</v>
      </c>
      <c r="G4432">
        <v>542.29999999999995</v>
      </c>
      <c r="H4432">
        <v>542.29999999999995</v>
      </c>
      <c r="I4432">
        <f t="shared" si="69"/>
        <v>0</v>
      </c>
    </row>
    <row r="4433" spans="2:9" ht="45" x14ac:dyDescent="0.25">
      <c r="B4433" t="s">
        <v>1102</v>
      </c>
      <c r="C4433" s="1" t="s">
        <v>1103</v>
      </c>
      <c r="D4433" s="1" t="s">
        <v>14804</v>
      </c>
      <c r="E4433" t="s">
        <v>15</v>
      </c>
      <c r="F4433" t="s">
        <v>15</v>
      </c>
      <c r="G4433">
        <v>672.75</v>
      </c>
      <c r="H4433">
        <v>672.75</v>
      </c>
      <c r="I4433">
        <f t="shared" si="69"/>
        <v>0</v>
      </c>
    </row>
    <row r="4434" spans="2:9" ht="45" x14ac:dyDescent="0.25">
      <c r="B4434" t="s">
        <v>1104</v>
      </c>
      <c r="C4434" s="1" t="s">
        <v>1105</v>
      </c>
      <c r="D4434" s="1" t="s">
        <v>14805</v>
      </c>
      <c r="E4434" t="s">
        <v>15</v>
      </c>
      <c r="F4434" t="s">
        <v>15</v>
      </c>
      <c r="G4434">
        <v>741.27</v>
      </c>
      <c r="H4434">
        <v>741.27</v>
      </c>
      <c r="I4434">
        <f t="shared" si="69"/>
        <v>0</v>
      </c>
    </row>
    <row r="4435" spans="2:9" ht="45" x14ac:dyDescent="0.25">
      <c r="B4435" t="s">
        <v>1106</v>
      </c>
      <c r="C4435" s="1" t="s">
        <v>1107</v>
      </c>
      <c r="D4435" s="1" t="s">
        <v>14806</v>
      </c>
      <c r="E4435" t="s">
        <v>15</v>
      </c>
      <c r="F4435" t="s">
        <v>15</v>
      </c>
      <c r="G4435">
        <v>741.5</v>
      </c>
      <c r="H4435">
        <v>741.5</v>
      </c>
      <c r="I4435">
        <f t="shared" si="69"/>
        <v>0</v>
      </c>
    </row>
    <row r="4436" spans="2:9" ht="45" x14ac:dyDescent="0.25">
      <c r="B4436" t="s">
        <v>1108</v>
      </c>
      <c r="C4436" s="1" t="s">
        <v>1109</v>
      </c>
      <c r="D4436" s="1" t="s">
        <v>14807</v>
      </c>
      <c r="E4436" t="s">
        <v>15</v>
      </c>
      <c r="F4436" t="s">
        <v>15</v>
      </c>
      <c r="G4436">
        <v>893.76</v>
      </c>
      <c r="H4436">
        <v>893.76</v>
      </c>
      <c r="I4436">
        <f t="shared" si="69"/>
        <v>0</v>
      </c>
    </row>
    <row r="4437" spans="2:9" ht="45" x14ac:dyDescent="0.25">
      <c r="B4437" t="s">
        <v>1110</v>
      </c>
      <c r="C4437" s="1" t="s">
        <v>1111</v>
      </c>
      <c r="D4437" s="1" t="s">
        <v>14808</v>
      </c>
      <c r="E4437" t="s">
        <v>15</v>
      </c>
      <c r="F4437" t="s">
        <v>15</v>
      </c>
      <c r="G4437">
        <v>969.42</v>
      </c>
      <c r="H4437">
        <v>969.42</v>
      </c>
      <c r="I4437">
        <f t="shared" si="69"/>
        <v>0</v>
      </c>
    </row>
    <row r="4438" spans="2:9" ht="45" x14ac:dyDescent="0.25">
      <c r="B4438" t="s">
        <v>1112</v>
      </c>
      <c r="C4438" s="1" t="s">
        <v>1113</v>
      </c>
      <c r="D4438" s="1" t="s">
        <v>14809</v>
      </c>
      <c r="E4438" t="s">
        <v>15</v>
      </c>
      <c r="F4438" t="s">
        <v>15</v>
      </c>
      <c r="G4438">
        <v>463.09</v>
      </c>
      <c r="H4438">
        <v>463.09</v>
      </c>
      <c r="I4438">
        <f t="shared" si="69"/>
        <v>0</v>
      </c>
    </row>
    <row r="4439" spans="2:9" ht="45" x14ac:dyDescent="0.25">
      <c r="B4439" t="s">
        <v>1114</v>
      </c>
      <c r="C4439" s="1" t="s">
        <v>1115</v>
      </c>
      <c r="D4439" s="1" t="s">
        <v>14810</v>
      </c>
      <c r="E4439" t="s">
        <v>15</v>
      </c>
      <c r="F4439" t="s">
        <v>15</v>
      </c>
      <c r="G4439">
        <v>565.35</v>
      </c>
      <c r="H4439">
        <v>565.35</v>
      </c>
      <c r="I4439">
        <f t="shared" si="69"/>
        <v>0</v>
      </c>
    </row>
    <row r="4440" spans="2:9" ht="45" x14ac:dyDescent="0.25">
      <c r="B4440" t="s">
        <v>1116</v>
      </c>
      <c r="C4440" s="1" t="s">
        <v>1117</v>
      </c>
      <c r="D4440" s="1" t="s">
        <v>14811</v>
      </c>
      <c r="E4440" t="s">
        <v>15</v>
      </c>
      <c r="F4440" t="s">
        <v>15</v>
      </c>
      <c r="G4440">
        <v>604.54999999999995</v>
      </c>
      <c r="H4440">
        <v>604.54999999999995</v>
      </c>
      <c r="I4440">
        <f t="shared" si="69"/>
        <v>0</v>
      </c>
    </row>
    <row r="4441" spans="2:9" ht="45" x14ac:dyDescent="0.25">
      <c r="B4441" t="s">
        <v>1118</v>
      </c>
      <c r="C4441" s="1" t="s">
        <v>1119</v>
      </c>
      <c r="D4441" s="1" t="s">
        <v>14812</v>
      </c>
      <c r="E4441" t="s">
        <v>15</v>
      </c>
      <c r="F4441" t="s">
        <v>15</v>
      </c>
      <c r="G4441">
        <v>650.4</v>
      </c>
      <c r="H4441">
        <v>650.4</v>
      </c>
      <c r="I4441">
        <f t="shared" si="69"/>
        <v>0</v>
      </c>
    </row>
    <row r="4442" spans="2:9" ht="45" x14ac:dyDescent="0.25">
      <c r="B4442" t="s">
        <v>1120</v>
      </c>
      <c r="C4442" s="1" t="s">
        <v>1121</v>
      </c>
      <c r="D4442" s="1" t="s">
        <v>14813</v>
      </c>
      <c r="E4442" t="s">
        <v>15</v>
      </c>
      <c r="F4442" t="s">
        <v>15</v>
      </c>
      <c r="G4442">
        <v>772.4</v>
      </c>
      <c r="H4442">
        <v>772.4</v>
      </c>
      <c r="I4442">
        <f t="shared" si="69"/>
        <v>0</v>
      </c>
    </row>
    <row r="4443" spans="2:9" ht="45" x14ac:dyDescent="0.25">
      <c r="B4443" t="s">
        <v>1122</v>
      </c>
      <c r="C4443" s="1" t="s">
        <v>1123</v>
      </c>
      <c r="D4443" s="1" t="s">
        <v>14814</v>
      </c>
      <c r="E4443" t="s">
        <v>15</v>
      </c>
      <c r="F4443" t="s">
        <v>15</v>
      </c>
      <c r="G4443">
        <v>854.28</v>
      </c>
      <c r="H4443">
        <v>854.28</v>
      </c>
      <c r="I4443">
        <f t="shared" si="69"/>
        <v>0</v>
      </c>
    </row>
    <row r="4444" spans="2:9" ht="45" x14ac:dyDescent="0.25">
      <c r="B4444" t="s">
        <v>1124</v>
      </c>
      <c r="C4444" s="1" t="s">
        <v>1125</v>
      </c>
      <c r="D4444" s="1" t="s">
        <v>14815</v>
      </c>
      <c r="E4444" t="s">
        <v>15</v>
      </c>
      <c r="F4444" t="s">
        <v>15</v>
      </c>
      <c r="G4444">
        <v>921.9</v>
      </c>
      <c r="H4444">
        <v>921.9</v>
      </c>
      <c r="I4444">
        <f t="shared" si="69"/>
        <v>0</v>
      </c>
    </row>
    <row r="4445" spans="2:9" ht="45" x14ac:dyDescent="0.25">
      <c r="B4445" t="s">
        <v>1126</v>
      </c>
      <c r="C4445" s="1" t="s">
        <v>1127</v>
      </c>
      <c r="D4445" s="1" t="s">
        <v>14816</v>
      </c>
      <c r="E4445" t="s">
        <v>15</v>
      </c>
      <c r="F4445" t="s">
        <v>15</v>
      </c>
      <c r="G4445">
        <v>1154.5899999999999</v>
      </c>
      <c r="H4445">
        <v>1154.5899999999999</v>
      </c>
      <c r="I4445">
        <f t="shared" si="69"/>
        <v>0</v>
      </c>
    </row>
    <row r="4446" spans="2:9" ht="45" x14ac:dyDescent="0.25">
      <c r="B4446" t="s">
        <v>1128</v>
      </c>
      <c r="C4446" s="1" t="s">
        <v>1129</v>
      </c>
      <c r="D4446" s="1" t="s">
        <v>14817</v>
      </c>
      <c r="E4446" t="s">
        <v>15</v>
      </c>
      <c r="F4446" t="s">
        <v>15</v>
      </c>
      <c r="G4446">
        <v>1246.1500000000001</v>
      </c>
      <c r="H4446">
        <v>1246.1500000000001</v>
      </c>
      <c r="I4446">
        <f t="shared" si="69"/>
        <v>0</v>
      </c>
    </row>
    <row r="4447" spans="2:9" ht="45" x14ac:dyDescent="0.25">
      <c r="B4447" t="s">
        <v>1130</v>
      </c>
      <c r="C4447" s="1" t="s">
        <v>1131</v>
      </c>
      <c r="D4447" s="1" t="s">
        <v>14818</v>
      </c>
      <c r="E4447" t="s">
        <v>15</v>
      </c>
      <c r="F4447" t="s">
        <v>15</v>
      </c>
      <c r="G4447">
        <v>705.66</v>
      </c>
      <c r="H4447">
        <v>705.66</v>
      </c>
      <c r="I4447">
        <f t="shared" si="69"/>
        <v>0</v>
      </c>
    </row>
    <row r="4448" spans="2:9" ht="45" x14ac:dyDescent="0.25">
      <c r="B4448" t="s">
        <v>1132</v>
      </c>
      <c r="C4448" s="1" t="s">
        <v>1133</v>
      </c>
      <c r="D4448" s="1" t="s">
        <v>14819</v>
      </c>
      <c r="E4448" t="s">
        <v>15</v>
      </c>
      <c r="F4448" t="s">
        <v>15</v>
      </c>
      <c r="G4448">
        <v>732.24</v>
      </c>
      <c r="H4448">
        <v>732.24</v>
      </c>
      <c r="I4448">
        <f t="shared" si="69"/>
        <v>0</v>
      </c>
    </row>
    <row r="4449" spans="2:9" ht="45" x14ac:dyDescent="0.25">
      <c r="B4449" t="s">
        <v>1134</v>
      </c>
      <c r="C4449" s="1" t="s">
        <v>1135</v>
      </c>
      <c r="D4449" s="1" t="s">
        <v>14820</v>
      </c>
      <c r="E4449" t="s">
        <v>15</v>
      </c>
      <c r="F4449" t="s">
        <v>15</v>
      </c>
      <c r="G4449">
        <v>777.5</v>
      </c>
      <c r="H4449">
        <v>777.5</v>
      </c>
      <c r="I4449">
        <f t="shared" si="69"/>
        <v>0</v>
      </c>
    </row>
    <row r="4450" spans="2:9" ht="45" x14ac:dyDescent="0.25">
      <c r="B4450" t="s">
        <v>1136</v>
      </c>
      <c r="C4450" s="1" t="s">
        <v>1137</v>
      </c>
      <c r="D4450" s="1" t="s">
        <v>14821</v>
      </c>
      <c r="E4450" t="s">
        <v>15</v>
      </c>
      <c r="F4450" t="s">
        <v>15</v>
      </c>
      <c r="G4450">
        <v>905.71</v>
      </c>
      <c r="H4450">
        <v>905.71</v>
      </c>
      <c r="I4450">
        <f t="shared" si="69"/>
        <v>0</v>
      </c>
    </row>
    <row r="4451" spans="2:9" ht="45" x14ac:dyDescent="0.25">
      <c r="B4451" t="s">
        <v>1138</v>
      </c>
      <c r="C4451" s="1" t="s">
        <v>1139</v>
      </c>
      <c r="D4451" s="1" t="s">
        <v>14822</v>
      </c>
      <c r="E4451" t="s">
        <v>15</v>
      </c>
      <c r="F4451" t="s">
        <v>15</v>
      </c>
      <c r="G4451">
        <v>1180.6400000000001</v>
      </c>
      <c r="H4451">
        <v>1180.6400000000001</v>
      </c>
      <c r="I4451">
        <f t="shared" si="69"/>
        <v>0</v>
      </c>
    </row>
    <row r="4452" spans="2:9" ht="45" x14ac:dyDescent="0.25">
      <c r="B4452" t="s">
        <v>1140</v>
      </c>
      <c r="C4452" s="1" t="s">
        <v>1141</v>
      </c>
      <c r="D4452" s="1" t="s">
        <v>14823</v>
      </c>
      <c r="E4452" t="s">
        <v>15</v>
      </c>
      <c r="F4452" t="s">
        <v>15</v>
      </c>
      <c r="G4452">
        <v>1282.4000000000001</v>
      </c>
      <c r="H4452">
        <v>1282.4000000000001</v>
      </c>
      <c r="I4452">
        <f t="shared" si="69"/>
        <v>0</v>
      </c>
    </row>
    <row r="4453" spans="2:9" ht="45" x14ac:dyDescent="0.25">
      <c r="B4453" t="s">
        <v>1142</v>
      </c>
      <c r="C4453" s="1" t="s">
        <v>1143</v>
      </c>
      <c r="D4453" s="1" t="s">
        <v>14824</v>
      </c>
      <c r="E4453" t="s">
        <v>15</v>
      </c>
      <c r="F4453" t="s">
        <v>15</v>
      </c>
      <c r="G4453">
        <v>1378.68</v>
      </c>
      <c r="H4453">
        <v>1378.68</v>
      </c>
      <c r="I4453">
        <f t="shared" si="69"/>
        <v>0</v>
      </c>
    </row>
    <row r="4454" spans="2:9" ht="45" x14ac:dyDescent="0.25">
      <c r="B4454" t="s">
        <v>1144</v>
      </c>
      <c r="C4454" s="1" t="s">
        <v>1145</v>
      </c>
      <c r="D4454" s="1" t="s">
        <v>14825</v>
      </c>
      <c r="E4454" t="s">
        <v>15</v>
      </c>
      <c r="F4454" t="s">
        <v>15</v>
      </c>
      <c r="G4454">
        <v>421.18</v>
      </c>
      <c r="H4454">
        <v>421.18</v>
      </c>
      <c r="I4454">
        <f t="shared" si="69"/>
        <v>0</v>
      </c>
    </row>
    <row r="4455" spans="2:9" ht="45" x14ac:dyDescent="0.25">
      <c r="B4455" t="s">
        <v>1146</v>
      </c>
      <c r="C4455" s="1" t="s">
        <v>1147</v>
      </c>
      <c r="D4455" s="1" t="s">
        <v>14826</v>
      </c>
      <c r="E4455" t="s">
        <v>15</v>
      </c>
      <c r="F4455" t="s">
        <v>15</v>
      </c>
      <c r="G4455">
        <v>633.20000000000005</v>
      </c>
      <c r="H4455">
        <v>633.20000000000005</v>
      </c>
      <c r="I4455">
        <f t="shared" si="69"/>
        <v>0</v>
      </c>
    </row>
    <row r="4456" spans="2:9" ht="45" x14ac:dyDescent="0.25">
      <c r="B4456" t="s">
        <v>1148</v>
      </c>
      <c r="C4456" s="1" t="s">
        <v>1149</v>
      </c>
      <c r="D4456" s="1" t="s">
        <v>14827</v>
      </c>
      <c r="E4456" t="s">
        <v>15</v>
      </c>
      <c r="F4456" t="s">
        <v>15</v>
      </c>
      <c r="G4456">
        <v>1318.7</v>
      </c>
      <c r="H4456">
        <v>1318.7</v>
      </c>
      <c r="I4456">
        <f t="shared" si="69"/>
        <v>0</v>
      </c>
    </row>
    <row r="4457" spans="2:9" ht="60" x14ac:dyDescent="0.25">
      <c r="B4457" t="s">
        <v>1150</v>
      </c>
      <c r="C4457" s="1" t="s">
        <v>1151</v>
      </c>
      <c r="D4457" s="1" t="s">
        <v>14828</v>
      </c>
      <c r="E4457" t="s">
        <v>15</v>
      </c>
      <c r="F4457" t="s">
        <v>15</v>
      </c>
      <c r="G4457">
        <v>580.75</v>
      </c>
      <c r="H4457">
        <v>580.75</v>
      </c>
      <c r="I4457">
        <f t="shared" si="69"/>
        <v>0</v>
      </c>
    </row>
    <row r="4458" spans="2:9" ht="60" x14ac:dyDescent="0.25">
      <c r="B4458" t="s">
        <v>1152</v>
      </c>
      <c r="C4458" s="1" t="s">
        <v>1153</v>
      </c>
      <c r="D4458" s="1" t="s">
        <v>14829</v>
      </c>
      <c r="E4458" t="s">
        <v>15</v>
      </c>
      <c r="F4458" t="s">
        <v>15</v>
      </c>
      <c r="G4458">
        <v>869.97</v>
      </c>
      <c r="H4458">
        <v>869.97</v>
      </c>
      <c r="I4458">
        <f t="shared" si="69"/>
        <v>0</v>
      </c>
    </row>
    <row r="4459" spans="2:9" ht="45" x14ac:dyDescent="0.25">
      <c r="B4459" t="s">
        <v>1154</v>
      </c>
      <c r="C4459" s="1" t="s">
        <v>1155</v>
      </c>
      <c r="D4459" s="1" t="s">
        <v>14830</v>
      </c>
      <c r="E4459" t="s">
        <v>15</v>
      </c>
      <c r="F4459" t="s">
        <v>15</v>
      </c>
      <c r="G4459">
        <v>826.44</v>
      </c>
      <c r="H4459">
        <v>826.44</v>
      </c>
      <c r="I4459">
        <f t="shared" si="69"/>
        <v>0</v>
      </c>
    </row>
    <row r="4460" spans="2:9" ht="45" x14ac:dyDescent="0.25">
      <c r="B4460" t="s">
        <v>1156</v>
      </c>
      <c r="C4460" s="1" t="s">
        <v>1157</v>
      </c>
      <c r="D4460" s="1" t="s">
        <v>14831</v>
      </c>
      <c r="E4460" t="s">
        <v>15</v>
      </c>
      <c r="F4460" t="s">
        <v>15</v>
      </c>
      <c r="G4460">
        <v>977.59</v>
      </c>
      <c r="H4460">
        <v>977.59</v>
      </c>
      <c r="I4460">
        <f t="shared" si="69"/>
        <v>0</v>
      </c>
    </row>
    <row r="4461" spans="2:9" ht="45" x14ac:dyDescent="0.25">
      <c r="B4461" t="s">
        <v>1158</v>
      </c>
      <c r="C4461" s="1" t="s">
        <v>1159</v>
      </c>
      <c r="D4461" s="1" t="s">
        <v>14832</v>
      </c>
      <c r="E4461" t="s">
        <v>15</v>
      </c>
      <c r="F4461" t="s">
        <v>15</v>
      </c>
      <c r="G4461">
        <v>885.6</v>
      </c>
      <c r="H4461">
        <v>885.6</v>
      </c>
      <c r="I4461">
        <f t="shared" si="69"/>
        <v>0</v>
      </c>
    </row>
    <row r="4462" spans="2:9" ht="45" x14ac:dyDescent="0.25">
      <c r="B4462" t="s">
        <v>1160</v>
      </c>
      <c r="C4462" s="1" t="s">
        <v>1161</v>
      </c>
      <c r="D4462" s="1" t="s">
        <v>14833</v>
      </c>
      <c r="E4462" t="s">
        <v>15</v>
      </c>
      <c r="F4462" t="s">
        <v>15</v>
      </c>
      <c r="G4462">
        <v>1245.95</v>
      </c>
      <c r="H4462">
        <v>1245.95</v>
      </c>
      <c r="I4462">
        <f t="shared" si="69"/>
        <v>0</v>
      </c>
    </row>
    <row r="4463" spans="2:9" ht="45" x14ac:dyDescent="0.25">
      <c r="B4463" t="s">
        <v>1162</v>
      </c>
      <c r="C4463" s="1" t="s">
        <v>1163</v>
      </c>
      <c r="D4463" s="1" t="s">
        <v>14834</v>
      </c>
      <c r="E4463" t="s">
        <v>15</v>
      </c>
      <c r="F4463" t="s">
        <v>15</v>
      </c>
      <c r="G4463">
        <v>1357.47</v>
      </c>
      <c r="H4463">
        <v>1357.47</v>
      </c>
      <c r="I4463">
        <f t="shared" si="69"/>
        <v>0</v>
      </c>
    </row>
    <row r="4464" spans="2:9" ht="45" x14ac:dyDescent="0.25">
      <c r="B4464" t="s">
        <v>1164</v>
      </c>
      <c r="C4464" s="1" t="s">
        <v>1165</v>
      </c>
      <c r="D4464" s="1" t="s">
        <v>14835</v>
      </c>
      <c r="E4464" t="s">
        <v>15</v>
      </c>
      <c r="F4464" t="s">
        <v>15</v>
      </c>
      <c r="G4464">
        <v>1278.5</v>
      </c>
      <c r="H4464">
        <v>1278.5</v>
      </c>
      <c r="I4464">
        <f t="shared" si="69"/>
        <v>0</v>
      </c>
    </row>
    <row r="4465" spans="2:9" ht="45" x14ac:dyDescent="0.25">
      <c r="B4465" t="s">
        <v>1166</v>
      </c>
      <c r="C4465" s="1" t="s">
        <v>1167</v>
      </c>
      <c r="D4465" s="1" t="s">
        <v>14836</v>
      </c>
      <c r="E4465" t="s">
        <v>15</v>
      </c>
      <c r="F4465" t="s">
        <v>15</v>
      </c>
      <c r="G4465">
        <v>1439.62</v>
      </c>
      <c r="H4465">
        <v>1439.62</v>
      </c>
      <c r="I4465">
        <f t="shared" si="69"/>
        <v>0</v>
      </c>
    </row>
    <row r="4466" spans="2:9" ht="45" x14ac:dyDescent="0.25">
      <c r="B4466" t="s">
        <v>1168</v>
      </c>
      <c r="C4466" s="1" t="s">
        <v>1169</v>
      </c>
      <c r="D4466" s="1" t="s">
        <v>14837</v>
      </c>
      <c r="E4466" t="s">
        <v>15</v>
      </c>
      <c r="F4466" t="s">
        <v>15</v>
      </c>
      <c r="G4466">
        <v>1506.3</v>
      </c>
      <c r="H4466">
        <v>1506.3</v>
      </c>
      <c r="I4466">
        <f t="shared" si="69"/>
        <v>0</v>
      </c>
    </row>
    <row r="4467" spans="2:9" ht="45" x14ac:dyDescent="0.25">
      <c r="B4467" t="s">
        <v>1170</v>
      </c>
      <c r="C4467" s="1" t="s">
        <v>1171</v>
      </c>
      <c r="D4467" s="1" t="s">
        <v>14838</v>
      </c>
      <c r="E4467" t="s">
        <v>15</v>
      </c>
      <c r="F4467" t="s">
        <v>15</v>
      </c>
      <c r="G4467">
        <v>944.14</v>
      </c>
      <c r="H4467">
        <v>944.14</v>
      </c>
      <c r="I4467">
        <f t="shared" si="69"/>
        <v>0</v>
      </c>
    </row>
    <row r="4468" spans="2:9" ht="45" x14ac:dyDescent="0.25">
      <c r="B4468" t="s">
        <v>1172</v>
      </c>
      <c r="C4468" s="1" t="s">
        <v>1173</v>
      </c>
      <c r="D4468" s="1" t="s">
        <v>14839</v>
      </c>
      <c r="E4468" t="s">
        <v>15</v>
      </c>
      <c r="F4468" t="s">
        <v>15</v>
      </c>
      <c r="G4468">
        <v>1005.7</v>
      </c>
      <c r="H4468">
        <v>1005.7</v>
      </c>
      <c r="I4468">
        <f t="shared" si="69"/>
        <v>0</v>
      </c>
    </row>
    <row r="4469" spans="2:9" ht="45" x14ac:dyDescent="0.25">
      <c r="B4469" t="s">
        <v>1174</v>
      </c>
      <c r="C4469" s="1" t="s">
        <v>1175</v>
      </c>
      <c r="D4469" s="1" t="s">
        <v>14840</v>
      </c>
      <c r="E4469" t="s">
        <v>15</v>
      </c>
      <c r="F4469" t="s">
        <v>15</v>
      </c>
      <c r="G4469">
        <v>1008.4</v>
      </c>
      <c r="H4469">
        <v>1008.4</v>
      </c>
      <c r="I4469">
        <f t="shared" si="69"/>
        <v>0</v>
      </c>
    </row>
    <row r="4470" spans="2:9" ht="45" x14ac:dyDescent="0.25">
      <c r="B4470" t="s">
        <v>1176</v>
      </c>
      <c r="C4470" s="1" t="s">
        <v>1177</v>
      </c>
      <c r="D4470" s="1" t="s">
        <v>14841</v>
      </c>
      <c r="E4470" t="s">
        <v>15</v>
      </c>
      <c r="F4470" t="s">
        <v>15</v>
      </c>
      <c r="G4470">
        <v>1152</v>
      </c>
      <c r="H4470">
        <v>1152</v>
      </c>
      <c r="I4470">
        <f t="shared" si="69"/>
        <v>0</v>
      </c>
    </row>
    <row r="4471" spans="2:9" ht="45" x14ac:dyDescent="0.25">
      <c r="B4471" t="s">
        <v>1178</v>
      </c>
      <c r="C4471" s="1" t="s">
        <v>1179</v>
      </c>
      <c r="D4471" s="1" t="s">
        <v>14842</v>
      </c>
      <c r="E4471" t="s">
        <v>15</v>
      </c>
      <c r="F4471" t="s">
        <v>15</v>
      </c>
      <c r="G4471">
        <v>1310.8</v>
      </c>
      <c r="H4471">
        <v>1310.8</v>
      </c>
      <c r="I4471">
        <f t="shared" si="69"/>
        <v>0</v>
      </c>
    </row>
    <row r="4472" spans="2:9" ht="45" x14ac:dyDescent="0.25">
      <c r="B4472" t="s">
        <v>1180</v>
      </c>
      <c r="C4472" s="1" t="s">
        <v>1181</v>
      </c>
      <c r="D4472" s="1" t="s">
        <v>14843</v>
      </c>
      <c r="E4472" t="s">
        <v>15</v>
      </c>
      <c r="F4472" t="s">
        <v>15</v>
      </c>
      <c r="G4472">
        <v>1460</v>
      </c>
      <c r="H4472">
        <v>1460</v>
      </c>
      <c r="I4472">
        <f t="shared" si="69"/>
        <v>0</v>
      </c>
    </row>
    <row r="4473" spans="2:9" ht="45" x14ac:dyDescent="0.25">
      <c r="B4473" t="s">
        <v>1182</v>
      </c>
      <c r="C4473" s="1" t="s">
        <v>1183</v>
      </c>
      <c r="D4473" s="1" t="s">
        <v>14844</v>
      </c>
      <c r="E4473" t="s">
        <v>15</v>
      </c>
      <c r="F4473" t="s">
        <v>15</v>
      </c>
      <c r="G4473">
        <v>1661.1</v>
      </c>
      <c r="H4473">
        <v>1661.1</v>
      </c>
      <c r="I4473">
        <f t="shared" si="69"/>
        <v>0</v>
      </c>
    </row>
    <row r="4474" spans="2:9" ht="60" x14ac:dyDescent="0.25">
      <c r="B4474" t="s">
        <v>1184</v>
      </c>
      <c r="C4474" s="1" t="s">
        <v>1185</v>
      </c>
      <c r="D4474" s="1" t="s">
        <v>14845</v>
      </c>
      <c r="E4474" t="s">
        <v>1186</v>
      </c>
      <c r="F4474" t="s">
        <v>1186</v>
      </c>
      <c r="G4474">
        <v>3704.94</v>
      </c>
      <c r="H4474">
        <v>3704.94</v>
      </c>
      <c r="I4474">
        <f t="shared" si="69"/>
        <v>0</v>
      </c>
    </row>
    <row r="4475" spans="2:9" ht="60" x14ac:dyDescent="0.25">
      <c r="B4475" t="s">
        <v>1187</v>
      </c>
      <c r="C4475" s="1" t="s">
        <v>1188</v>
      </c>
      <c r="D4475" s="1" t="s">
        <v>14846</v>
      </c>
      <c r="E4475" t="s">
        <v>1186</v>
      </c>
      <c r="F4475" t="s">
        <v>1186</v>
      </c>
      <c r="G4475">
        <v>4006.39</v>
      </c>
      <c r="H4475">
        <v>4006.39</v>
      </c>
      <c r="I4475">
        <f t="shared" si="69"/>
        <v>0</v>
      </c>
    </row>
    <row r="4476" spans="2:9" ht="45" x14ac:dyDescent="0.25">
      <c r="B4476" t="s">
        <v>1189</v>
      </c>
      <c r="C4476" s="1" t="s">
        <v>1190</v>
      </c>
      <c r="D4476" s="1" t="s">
        <v>14847</v>
      </c>
      <c r="E4476" t="s">
        <v>15</v>
      </c>
      <c r="F4476" t="s">
        <v>15</v>
      </c>
      <c r="G4476">
        <v>1722.5</v>
      </c>
      <c r="H4476">
        <v>1722.5</v>
      </c>
      <c r="I4476">
        <f t="shared" si="69"/>
        <v>0</v>
      </c>
    </row>
    <row r="4477" spans="2:9" ht="60" x14ac:dyDescent="0.25">
      <c r="B4477" t="s">
        <v>1191</v>
      </c>
      <c r="C4477" s="1" t="s">
        <v>1192</v>
      </c>
      <c r="D4477" s="1" t="s">
        <v>14848</v>
      </c>
      <c r="E4477" t="s">
        <v>1186</v>
      </c>
      <c r="F4477" t="s">
        <v>1186</v>
      </c>
      <c r="G4477">
        <v>4307.83</v>
      </c>
      <c r="H4477">
        <v>4307.83</v>
      </c>
      <c r="I4477">
        <f t="shared" si="69"/>
        <v>0</v>
      </c>
    </row>
    <row r="4478" spans="2:9" ht="60" x14ac:dyDescent="0.25">
      <c r="B4478" t="s">
        <v>1193</v>
      </c>
      <c r="C4478" s="1" t="s">
        <v>1194</v>
      </c>
      <c r="D4478" s="1" t="s">
        <v>14849</v>
      </c>
      <c r="E4478" t="s">
        <v>1186</v>
      </c>
      <c r="F4478" t="s">
        <v>1186</v>
      </c>
      <c r="G4478">
        <v>4607.58</v>
      </c>
      <c r="H4478">
        <v>4607.58</v>
      </c>
      <c r="I4478">
        <f t="shared" si="69"/>
        <v>0</v>
      </c>
    </row>
    <row r="4479" spans="2:9" ht="60" x14ac:dyDescent="0.25">
      <c r="B4479" t="s">
        <v>1195</v>
      </c>
      <c r="C4479" s="1" t="s">
        <v>1196</v>
      </c>
      <c r="D4479" s="1" t="s">
        <v>14850</v>
      </c>
      <c r="E4479" t="s">
        <v>1186</v>
      </c>
      <c r="F4479" t="s">
        <v>1186</v>
      </c>
      <c r="G4479">
        <v>5145.8999999999996</v>
      </c>
      <c r="H4479">
        <v>5145.8999999999996</v>
      </c>
      <c r="I4479">
        <f t="shared" si="69"/>
        <v>0</v>
      </c>
    </row>
    <row r="4480" spans="2:9" ht="60" x14ac:dyDescent="0.25">
      <c r="B4480" t="s">
        <v>1197</v>
      </c>
      <c r="C4480" s="1" t="s">
        <v>1198</v>
      </c>
      <c r="D4480" s="1" t="s">
        <v>14851</v>
      </c>
      <c r="E4480" t="s">
        <v>1186</v>
      </c>
      <c r="F4480" t="s">
        <v>1186</v>
      </c>
      <c r="G4480">
        <v>5732.42</v>
      </c>
      <c r="H4480">
        <v>5732.42</v>
      </c>
      <c r="I4480">
        <f t="shared" si="69"/>
        <v>0</v>
      </c>
    </row>
    <row r="4481" spans="2:9" ht="60" x14ac:dyDescent="0.25">
      <c r="B4481" t="s">
        <v>1199</v>
      </c>
      <c r="C4481" s="1" t="s">
        <v>1200</v>
      </c>
      <c r="D4481" s="1" t="s">
        <v>14852</v>
      </c>
      <c r="E4481" t="s">
        <v>1186</v>
      </c>
      <c r="F4481" t="s">
        <v>1186</v>
      </c>
      <c r="G4481">
        <v>4216.1400000000003</v>
      </c>
      <c r="H4481">
        <v>4216.1400000000003</v>
      </c>
      <c r="I4481">
        <f t="shared" si="69"/>
        <v>0</v>
      </c>
    </row>
    <row r="4482" spans="2:9" ht="60" x14ac:dyDescent="0.25">
      <c r="B4482" t="s">
        <v>1201</v>
      </c>
      <c r="C4482" s="1" t="s">
        <v>1202</v>
      </c>
      <c r="D4482" s="1" t="s">
        <v>14853</v>
      </c>
      <c r="E4482" t="s">
        <v>1186</v>
      </c>
      <c r="F4482" t="s">
        <v>1186</v>
      </c>
      <c r="G4482">
        <v>4559.76</v>
      </c>
      <c r="H4482">
        <v>4559.76</v>
      </c>
      <c r="I4482">
        <f t="shared" ref="I4482:I4545" si="70">H4482-G4482</f>
        <v>0</v>
      </c>
    </row>
    <row r="4483" spans="2:9" ht="60" x14ac:dyDescent="0.25">
      <c r="B4483" t="s">
        <v>1203</v>
      </c>
      <c r="C4483" s="1" t="s">
        <v>1204</v>
      </c>
      <c r="D4483" s="1" t="s">
        <v>14854</v>
      </c>
      <c r="E4483" t="s">
        <v>1186</v>
      </c>
      <c r="F4483" t="s">
        <v>1186</v>
      </c>
      <c r="G4483">
        <v>4903.38</v>
      </c>
      <c r="H4483">
        <v>4903.38</v>
      </c>
      <c r="I4483">
        <f t="shared" si="70"/>
        <v>0</v>
      </c>
    </row>
    <row r="4484" spans="2:9" ht="60" x14ac:dyDescent="0.25">
      <c r="B4484" t="s">
        <v>1205</v>
      </c>
      <c r="C4484" s="1" t="s">
        <v>1206</v>
      </c>
      <c r="D4484" s="1" t="s">
        <v>14855</v>
      </c>
      <c r="E4484" t="s">
        <v>1186</v>
      </c>
      <c r="F4484" t="s">
        <v>1186</v>
      </c>
      <c r="G4484">
        <v>5246.82</v>
      </c>
      <c r="H4484">
        <v>5246.82</v>
      </c>
      <c r="I4484">
        <f t="shared" si="70"/>
        <v>0</v>
      </c>
    </row>
    <row r="4485" spans="2:9" ht="60" x14ac:dyDescent="0.25">
      <c r="B4485" t="s">
        <v>1207</v>
      </c>
      <c r="C4485" s="1" t="s">
        <v>1208</v>
      </c>
      <c r="D4485" s="1" t="s">
        <v>14856</v>
      </c>
      <c r="E4485" t="s">
        <v>1186</v>
      </c>
      <c r="F4485" t="s">
        <v>1186</v>
      </c>
      <c r="G4485">
        <v>5859.51</v>
      </c>
      <c r="H4485">
        <v>5859.51</v>
      </c>
      <c r="I4485">
        <f t="shared" si="70"/>
        <v>0</v>
      </c>
    </row>
    <row r="4486" spans="2:9" ht="60" x14ac:dyDescent="0.25">
      <c r="B4486" t="s">
        <v>1209</v>
      </c>
      <c r="C4486" s="1" t="s">
        <v>1210</v>
      </c>
      <c r="D4486" s="1" t="s">
        <v>14857</v>
      </c>
      <c r="E4486" t="s">
        <v>1186</v>
      </c>
      <c r="F4486" t="s">
        <v>1186</v>
      </c>
      <c r="G4486">
        <v>6529.24</v>
      </c>
      <c r="H4486">
        <v>6529.24</v>
      </c>
      <c r="I4486">
        <f t="shared" si="70"/>
        <v>0</v>
      </c>
    </row>
    <row r="4487" spans="2:9" ht="45" x14ac:dyDescent="0.25">
      <c r="B4487" t="s">
        <v>1211</v>
      </c>
      <c r="C4487" s="1" t="s">
        <v>1212</v>
      </c>
      <c r="D4487" s="1" t="s">
        <v>14858</v>
      </c>
      <c r="E4487" t="s">
        <v>15</v>
      </c>
      <c r="F4487" t="s">
        <v>15</v>
      </c>
      <c r="G4487">
        <v>1887.1</v>
      </c>
      <c r="H4487">
        <v>1887.1</v>
      </c>
      <c r="I4487">
        <f t="shared" si="70"/>
        <v>0</v>
      </c>
    </row>
    <row r="4488" spans="2:9" ht="60" x14ac:dyDescent="0.25">
      <c r="B4488" t="s">
        <v>1213</v>
      </c>
      <c r="C4488" s="1" t="s">
        <v>1214</v>
      </c>
      <c r="D4488" s="1" t="s">
        <v>14859</v>
      </c>
      <c r="E4488" t="s">
        <v>1186</v>
      </c>
      <c r="F4488" t="s">
        <v>1186</v>
      </c>
      <c r="G4488">
        <v>7195.21</v>
      </c>
      <c r="H4488">
        <v>7195.21</v>
      </c>
      <c r="I4488">
        <f t="shared" si="70"/>
        <v>0</v>
      </c>
    </row>
    <row r="4489" spans="2:9" ht="60" x14ac:dyDescent="0.25">
      <c r="B4489" t="s">
        <v>1215</v>
      </c>
      <c r="C4489" s="1" t="s">
        <v>1216</v>
      </c>
      <c r="D4489" s="1" t="s">
        <v>14860</v>
      </c>
      <c r="E4489" t="s">
        <v>1186</v>
      </c>
      <c r="F4489" t="s">
        <v>1186</v>
      </c>
      <c r="G4489">
        <v>7857.99</v>
      </c>
      <c r="H4489">
        <v>7857.99</v>
      </c>
      <c r="I4489">
        <f t="shared" si="70"/>
        <v>0</v>
      </c>
    </row>
    <row r="4490" spans="2:9" ht="60" x14ac:dyDescent="0.25">
      <c r="B4490" t="s">
        <v>1217</v>
      </c>
      <c r="C4490" s="1" t="s">
        <v>1218</v>
      </c>
      <c r="D4490" s="1" t="s">
        <v>14861</v>
      </c>
      <c r="E4490" t="s">
        <v>1186</v>
      </c>
      <c r="F4490" t="s">
        <v>1186</v>
      </c>
      <c r="G4490">
        <v>5230.4399999999996</v>
      </c>
      <c r="H4490">
        <v>5230.4399999999996</v>
      </c>
      <c r="I4490">
        <f t="shared" si="70"/>
        <v>0</v>
      </c>
    </row>
    <row r="4491" spans="2:9" ht="60" x14ac:dyDescent="0.25">
      <c r="B4491" t="s">
        <v>1219</v>
      </c>
      <c r="C4491" s="1" t="s">
        <v>1220</v>
      </c>
      <c r="D4491" s="1" t="s">
        <v>14862</v>
      </c>
      <c r="E4491" t="s">
        <v>1186</v>
      </c>
      <c r="F4491" t="s">
        <v>1186</v>
      </c>
      <c r="G4491">
        <v>5659.74</v>
      </c>
      <c r="H4491">
        <v>5659.74</v>
      </c>
      <c r="I4491">
        <f t="shared" si="70"/>
        <v>0</v>
      </c>
    </row>
    <row r="4492" spans="2:9" ht="60" x14ac:dyDescent="0.25">
      <c r="B4492" t="s">
        <v>1221</v>
      </c>
      <c r="C4492" s="1" t="s">
        <v>1222</v>
      </c>
      <c r="D4492" s="1" t="s">
        <v>14863</v>
      </c>
      <c r="E4492" t="s">
        <v>1186</v>
      </c>
      <c r="F4492" t="s">
        <v>1186</v>
      </c>
      <c r="G4492">
        <v>6087.52</v>
      </c>
      <c r="H4492">
        <v>6087.52</v>
      </c>
      <c r="I4492">
        <f t="shared" si="70"/>
        <v>0</v>
      </c>
    </row>
    <row r="4493" spans="2:9" ht="60" x14ac:dyDescent="0.25">
      <c r="B4493" t="s">
        <v>1223</v>
      </c>
      <c r="C4493" s="1" t="s">
        <v>1224</v>
      </c>
      <c r="D4493" s="1" t="s">
        <v>14864</v>
      </c>
      <c r="E4493" t="s">
        <v>1186</v>
      </c>
      <c r="F4493" t="s">
        <v>1186</v>
      </c>
      <c r="G4493">
        <v>6515.12</v>
      </c>
      <c r="H4493">
        <v>6515.12</v>
      </c>
      <c r="I4493">
        <f t="shared" si="70"/>
        <v>0</v>
      </c>
    </row>
    <row r="4494" spans="2:9" ht="60" x14ac:dyDescent="0.25">
      <c r="B4494" t="s">
        <v>1225</v>
      </c>
      <c r="C4494" s="1" t="s">
        <v>1226</v>
      </c>
      <c r="D4494" s="1" t="s">
        <v>14865</v>
      </c>
      <c r="E4494" t="s">
        <v>1186</v>
      </c>
      <c r="F4494" t="s">
        <v>1186</v>
      </c>
      <c r="G4494">
        <v>7278.43</v>
      </c>
      <c r="H4494">
        <v>7278.43</v>
      </c>
      <c r="I4494">
        <f t="shared" si="70"/>
        <v>0</v>
      </c>
    </row>
    <row r="4495" spans="2:9" ht="60" x14ac:dyDescent="0.25">
      <c r="B4495" t="s">
        <v>1227</v>
      </c>
      <c r="C4495" s="1" t="s">
        <v>1228</v>
      </c>
      <c r="D4495" s="1" t="s">
        <v>14866</v>
      </c>
      <c r="E4495" t="s">
        <v>1186</v>
      </c>
      <c r="F4495" t="s">
        <v>1186</v>
      </c>
      <c r="G4495">
        <v>8114.06</v>
      </c>
      <c r="H4495">
        <v>8114.06</v>
      </c>
      <c r="I4495">
        <f t="shared" si="70"/>
        <v>0</v>
      </c>
    </row>
    <row r="4496" spans="2:9" ht="60" x14ac:dyDescent="0.25">
      <c r="B4496" t="s">
        <v>1229</v>
      </c>
      <c r="C4496" s="1" t="s">
        <v>1230</v>
      </c>
      <c r="D4496" s="1" t="s">
        <v>14867</v>
      </c>
      <c r="E4496" t="s">
        <v>1186</v>
      </c>
      <c r="F4496" t="s">
        <v>1186</v>
      </c>
      <c r="G4496">
        <v>8946.2900000000009</v>
      </c>
      <c r="H4496">
        <v>8946.2900000000009</v>
      </c>
      <c r="I4496">
        <f t="shared" si="70"/>
        <v>0</v>
      </c>
    </row>
    <row r="4497" spans="2:9" ht="60" x14ac:dyDescent="0.25">
      <c r="B4497" t="s">
        <v>1231</v>
      </c>
      <c r="C4497" s="1" t="s">
        <v>1232</v>
      </c>
      <c r="D4497" s="1" t="s">
        <v>14868</v>
      </c>
      <c r="E4497" t="s">
        <v>1186</v>
      </c>
      <c r="F4497" t="s">
        <v>1186</v>
      </c>
      <c r="G4497">
        <v>9782.2900000000009</v>
      </c>
      <c r="H4497">
        <v>9782.2900000000009</v>
      </c>
      <c r="I4497">
        <f t="shared" si="70"/>
        <v>0</v>
      </c>
    </row>
    <row r="4498" spans="2:9" ht="45" x14ac:dyDescent="0.25">
      <c r="B4498" t="s">
        <v>1233</v>
      </c>
      <c r="C4498" s="1" t="s">
        <v>1234</v>
      </c>
      <c r="D4498" s="1" t="s">
        <v>14869</v>
      </c>
      <c r="E4498" t="s">
        <v>15</v>
      </c>
      <c r="F4498" t="s">
        <v>15</v>
      </c>
      <c r="G4498">
        <v>1353.18</v>
      </c>
      <c r="H4498">
        <v>1353.18</v>
      </c>
      <c r="I4498">
        <f t="shared" si="70"/>
        <v>0</v>
      </c>
    </row>
    <row r="4499" spans="2:9" ht="60" x14ac:dyDescent="0.25">
      <c r="B4499" t="s">
        <v>1235</v>
      </c>
      <c r="C4499" s="1" t="s">
        <v>1236</v>
      </c>
      <c r="D4499" s="1" t="s">
        <v>14870</v>
      </c>
      <c r="E4499" t="s">
        <v>1186</v>
      </c>
      <c r="F4499" t="s">
        <v>1186</v>
      </c>
      <c r="G4499">
        <v>10607.75</v>
      </c>
      <c r="H4499">
        <v>10607.75</v>
      </c>
      <c r="I4499">
        <f t="shared" si="70"/>
        <v>0</v>
      </c>
    </row>
    <row r="4500" spans="2:9" ht="60" x14ac:dyDescent="0.25">
      <c r="B4500" t="s">
        <v>1237</v>
      </c>
      <c r="C4500" s="1" t="s">
        <v>1238</v>
      </c>
      <c r="D4500" s="1" t="s">
        <v>14871</v>
      </c>
      <c r="E4500" t="s">
        <v>1186</v>
      </c>
      <c r="F4500" t="s">
        <v>1186</v>
      </c>
      <c r="G4500">
        <v>6763.84</v>
      </c>
      <c r="H4500">
        <v>6763.84</v>
      </c>
      <c r="I4500">
        <f t="shared" si="70"/>
        <v>0</v>
      </c>
    </row>
    <row r="4501" spans="2:9" ht="60" x14ac:dyDescent="0.25">
      <c r="B4501" t="s">
        <v>1239</v>
      </c>
      <c r="C4501" s="1" t="s">
        <v>1240</v>
      </c>
      <c r="D4501" s="1" t="s">
        <v>14872</v>
      </c>
      <c r="E4501" t="s">
        <v>1186</v>
      </c>
      <c r="F4501" t="s">
        <v>1186</v>
      </c>
      <c r="G4501">
        <v>7275.8</v>
      </c>
      <c r="H4501">
        <v>7275.8</v>
      </c>
      <c r="I4501">
        <f t="shared" si="70"/>
        <v>0</v>
      </c>
    </row>
    <row r="4502" spans="2:9" ht="60" x14ac:dyDescent="0.25">
      <c r="B4502" t="s">
        <v>1241</v>
      </c>
      <c r="C4502" s="1" t="s">
        <v>1242</v>
      </c>
      <c r="D4502" s="1" t="s">
        <v>14873</v>
      </c>
      <c r="E4502" t="s">
        <v>1186</v>
      </c>
      <c r="F4502" t="s">
        <v>1186</v>
      </c>
      <c r="G4502">
        <v>7787.57</v>
      </c>
      <c r="H4502">
        <v>7787.57</v>
      </c>
      <c r="I4502">
        <f t="shared" si="70"/>
        <v>0</v>
      </c>
    </row>
    <row r="4503" spans="2:9" ht="60" x14ac:dyDescent="0.25">
      <c r="B4503" t="s">
        <v>1243</v>
      </c>
      <c r="C4503" s="1" t="s">
        <v>1244</v>
      </c>
      <c r="D4503" s="1" t="s">
        <v>14874</v>
      </c>
      <c r="E4503" t="s">
        <v>1186</v>
      </c>
      <c r="F4503" t="s">
        <v>1186</v>
      </c>
      <c r="G4503">
        <v>8701.52</v>
      </c>
      <c r="H4503">
        <v>8701.52</v>
      </c>
      <c r="I4503">
        <f t="shared" si="70"/>
        <v>0</v>
      </c>
    </row>
    <row r="4504" spans="2:9" ht="60" x14ac:dyDescent="0.25">
      <c r="B4504" t="s">
        <v>1245</v>
      </c>
      <c r="C4504" s="1" t="s">
        <v>1246</v>
      </c>
      <c r="D4504" s="1" t="s">
        <v>14875</v>
      </c>
      <c r="E4504" t="s">
        <v>1186</v>
      </c>
      <c r="F4504" t="s">
        <v>1186</v>
      </c>
      <c r="G4504">
        <v>9703.2099999999991</v>
      </c>
      <c r="H4504">
        <v>9703.2099999999991</v>
      </c>
      <c r="I4504">
        <f t="shared" si="70"/>
        <v>0</v>
      </c>
    </row>
    <row r="4505" spans="2:9" ht="60" x14ac:dyDescent="0.25">
      <c r="B4505" t="s">
        <v>1247</v>
      </c>
      <c r="C4505" s="1" t="s">
        <v>1248</v>
      </c>
      <c r="D4505" s="1" t="s">
        <v>14876</v>
      </c>
      <c r="E4505" t="s">
        <v>1186</v>
      </c>
      <c r="F4505" t="s">
        <v>1186</v>
      </c>
      <c r="G4505">
        <v>10701.32</v>
      </c>
      <c r="H4505">
        <v>10701.32</v>
      </c>
      <c r="I4505">
        <f t="shared" si="70"/>
        <v>0</v>
      </c>
    </row>
    <row r="4506" spans="2:9" ht="60" x14ac:dyDescent="0.25">
      <c r="B4506" t="s">
        <v>1249</v>
      </c>
      <c r="C4506" s="1" t="s">
        <v>1250</v>
      </c>
      <c r="D4506" s="1" t="s">
        <v>14877</v>
      </c>
      <c r="E4506" t="s">
        <v>1186</v>
      </c>
      <c r="F4506" t="s">
        <v>1186</v>
      </c>
      <c r="G4506">
        <v>11703.39</v>
      </c>
      <c r="H4506">
        <v>11703.39</v>
      </c>
      <c r="I4506">
        <f t="shared" si="70"/>
        <v>0</v>
      </c>
    </row>
    <row r="4507" spans="2:9" ht="60" x14ac:dyDescent="0.25">
      <c r="B4507" t="s">
        <v>1251</v>
      </c>
      <c r="C4507" s="1" t="s">
        <v>1252</v>
      </c>
      <c r="D4507" s="1" t="s">
        <v>14878</v>
      </c>
      <c r="E4507" t="s">
        <v>1186</v>
      </c>
      <c r="F4507" t="s">
        <v>1186</v>
      </c>
      <c r="G4507">
        <v>12694.16</v>
      </c>
      <c r="H4507">
        <v>12694.16</v>
      </c>
      <c r="I4507">
        <f t="shared" si="70"/>
        <v>0</v>
      </c>
    </row>
    <row r="4508" spans="2:9" ht="60" x14ac:dyDescent="0.25">
      <c r="B4508" t="s">
        <v>1253</v>
      </c>
      <c r="C4508" s="1" t="s">
        <v>1254</v>
      </c>
      <c r="D4508" s="1" t="s">
        <v>14879</v>
      </c>
      <c r="E4508" t="s">
        <v>1186</v>
      </c>
      <c r="F4508" t="s">
        <v>1186</v>
      </c>
      <c r="G4508">
        <v>10270.33</v>
      </c>
      <c r="H4508">
        <v>10270.33</v>
      </c>
      <c r="I4508">
        <f t="shared" si="70"/>
        <v>0</v>
      </c>
    </row>
    <row r="4509" spans="2:9" ht="45" x14ac:dyDescent="0.25">
      <c r="B4509" t="s">
        <v>1255</v>
      </c>
      <c r="C4509" s="1" t="s">
        <v>1256</v>
      </c>
      <c r="D4509" s="1" t="s">
        <v>14880</v>
      </c>
      <c r="E4509" t="s">
        <v>15</v>
      </c>
      <c r="F4509" t="s">
        <v>15</v>
      </c>
      <c r="G4509">
        <v>1528.55</v>
      </c>
      <c r="H4509">
        <v>1528.55</v>
      </c>
      <c r="I4509">
        <f t="shared" si="70"/>
        <v>0</v>
      </c>
    </row>
    <row r="4510" spans="2:9" ht="60" x14ac:dyDescent="0.25">
      <c r="B4510" t="s">
        <v>1257</v>
      </c>
      <c r="C4510" s="1" t="s">
        <v>1258</v>
      </c>
      <c r="D4510" s="1" t="s">
        <v>14881</v>
      </c>
      <c r="E4510" t="s">
        <v>1186</v>
      </c>
      <c r="F4510" t="s">
        <v>1186</v>
      </c>
      <c r="G4510">
        <v>10862.87</v>
      </c>
      <c r="H4510">
        <v>10862.87</v>
      </c>
      <c r="I4510">
        <f t="shared" si="70"/>
        <v>0</v>
      </c>
    </row>
    <row r="4511" spans="2:9" ht="60" x14ac:dyDescent="0.25">
      <c r="B4511" t="s">
        <v>1259</v>
      </c>
      <c r="C4511" s="1" t="s">
        <v>1260</v>
      </c>
      <c r="D4511" s="1" t="s">
        <v>14882</v>
      </c>
      <c r="E4511" t="s">
        <v>1186</v>
      </c>
      <c r="F4511" t="s">
        <v>1186</v>
      </c>
      <c r="G4511">
        <v>11455.41</v>
      </c>
      <c r="H4511">
        <v>11455.41</v>
      </c>
      <c r="I4511">
        <f t="shared" si="70"/>
        <v>0</v>
      </c>
    </row>
    <row r="4512" spans="2:9" ht="60" x14ac:dyDescent="0.25">
      <c r="B4512" t="s">
        <v>1261</v>
      </c>
      <c r="C4512" s="1" t="s">
        <v>1262</v>
      </c>
      <c r="D4512" s="1" t="s">
        <v>14883</v>
      </c>
      <c r="E4512" t="s">
        <v>1186</v>
      </c>
      <c r="F4512" t="s">
        <v>1186</v>
      </c>
      <c r="G4512">
        <v>12046.46</v>
      </c>
      <c r="H4512">
        <v>12046.46</v>
      </c>
      <c r="I4512">
        <f t="shared" si="70"/>
        <v>0</v>
      </c>
    </row>
    <row r="4513" spans="2:9" ht="60" x14ac:dyDescent="0.25">
      <c r="B4513" t="s">
        <v>1263</v>
      </c>
      <c r="C4513" s="1" t="s">
        <v>1264</v>
      </c>
      <c r="D4513" s="1" t="s">
        <v>14884</v>
      </c>
      <c r="E4513" t="s">
        <v>1186</v>
      </c>
      <c r="F4513" t="s">
        <v>1186</v>
      </c>
      <c r="G4513">
        <v>12185.79</v>
      </c>
      <c r="H4513">
        <v>12185.79</v>
      </c>
      <c r="I4513">
        <f t="shared" si="70"/>
        <v>0</v>
      </c>
    </row>
    <row r="4514" spans="2:9" ht="60" x14ac:dyDescent="0.25">
      <c r="B4514" t="s">
        <v>1265</v>
      </c>
      <c r="C4514" s="1" t="s">
        <v>1266</v>
      </c>
      <c r="D4514" s="1" t="s">
        <v>14885</v>
      </c>
      <c r="E4514" t="s">
        <v>1186</v>
      </c>
      <c r="F4514" t="s">
        <v>1186</v>
      </c>
      <c r="G4514">
        <v>13223.99</v>
      </c>
      <c r="H4514">
        <v>13223.99</v>
      </c>
      <c r="I4514">
        <f t="shared" si="70"/>
        <v>0</v>
      </c>
    </row>
    <row r="4515" spans="2:9" ht="60" x14ac:dyDescent="0.25">
      <c r="B4515" t="s">
        <v>1267</v>
      </c>
      <c r="C4515" s="1" t="s">
        <v>1268</v>
      </c>
      <c r="D4515" s="1" t="s">
        <v>14886</v>
      </c>
      <c r="E4515" t="s">
        <v>1186</v>
      </c>
      <c r="F4515" t="s">
        <v>1186</v>
      </c>
      <c r="G4515">
        <v>13811.26</v>
      </c>
      <c r="H4515">
        <v>13811.26</v>
      </c>
      <c r="I4515">
        <f t="shared" si="70"/>
        <v>0</v>
      </c>
    </row>
    <row r="4516" spans="2:9" ht="60" x14ac:dyDescent="0.25">
      <c r="B4516" t="s">
        <v>1269</v>
      </c>
      <c r="C4516" s="1" t="s">
        <v>1270</v>
      </c>
      <c r="D4516" s="1" t="s">
        <v>14887</v>
      </c>
      <c r="E4516" t="s">
        <v>1186</v>
      </c>
      <c r="F4516" t="s">
        <v>1186</v>
      </c>
      <c r="G4516">
        <v>14795.07</v>
      </c>
      <c r="H4516">
        <v>14795.07</v>
      </c>
      <c r="I4516">
        <f t="shared" si="70"/>
        <v>0</v>
      </c>
    </row>
    <row r="4517" spans="2:9" ht="60" x14ac:dyDescent="0.25">
      <c r="B4517" t="s">
        <v>1271</v>
      </c>
      <c r="C4517" s="1" t="s">
        <v>1272</v>
      </c>
      <c r="D4517" s="1" t="s">
        <v>14888</v>
      </c>
      <c r="E4517" t="s">
        <v>1186</v>
      </c>
      <c r="F4517" t="s">
        <v>1186</v>
      </c>
      <c r="G4517">
        <v>15949.09</v>
      </c>
      <c r="H4517">
        <v>15949.09</v>
      </c>
      <c r="I4517">
        <f t="shared" si="70"/>
        <v>0</v>
      </c>
    </row>
    <row r="4518" spans="2:9" ht="60" x14ac:dyDescent="0.25">
      <c r="B4518" t="s">
        <v>1273</v>
      </c>
      <c r="C4518" s="1" t="s">
        <v>1274</v>
      </c>
      <c r="D4518" s="1" t="s">
        <v>14889</v>
      </c>
      <c r="E4518" t="s">
        <v>1186</v>
      </c>
      <c r="F4518" t="s">
        <v>1186</v>
      </c>
      <c r="G4518">
        <v>17099.71</v>
      </c>
      <c r="H4518">
        <v>17099.71</v>
      </c>
      <c r="I4518">
        <f t="shared" si="70"/>
        <v>0</v>
      </c>
    </row>
    <row r="4519" spans="2:9" ht="45" x14ac:dyDescent="0.25">
      <c r="B4519" t="s">
        <v>1275</v>
      </c>
      <c r="C4519" s="1" t="s">
        <v>1276</v>
      </c>
      <c r="D4519" s="1" t="s">
        <v>14890</v>
      </c>
      <c r="E4519" t="s">
        <v>15</v>
      </c>
      <c r="F4519" t="s">
        <v>15</v>
      </c>
      <c r="G4519">
        <v>1593.3</v>
      </c>
      <c r="H4519">
        <v>1593.3</v>
      </c>
      <c r="I4519">
        <f t="shared" si="70"/>
        <v>0</v>
      </c>
    </row>
    <row r="4520" spans="2:9" ht="45" x14ac:dyDescent="0.25">
      <c r="B4520" t="s">
        <v>1277</v>
      </c>
      <c r="C4520" s="1" t="s">
        <v>1278</v>
      </c>
      <c r="D4520" s="1" t="s">
        <v>14891</v>
      </c>
      <c r="E4520" t="s">
        <v>15</v>
      </c>
      <c r="F4520" t="s">
        <v>15</v>
      </c>
      <c r="G4520">
        <v>1636.8</v>
      </c>
      <c r="H4520">
        <v>1636.8</v>
      </c>
      <c r="I4520">
        <f t="shared" si="70"/>
        <v>0</v>
      </c>
    </row>
    <row r="4521" spans="2:9" ht="45" x14ac:dyDescent="0.25">
      <c r="B4521" t="s">
        <v>1279</v>
      </c>
      <c r="C4521" s="1" t="s">
        <v>1280</v>
      </c>
      <c r="D4521" s="1" t="s">
        <v>14892</v>
      </c>
      <c r="E4521" t="s">
        <v>15</v>
      </c>
      <c r="F4521" t="s">
        <v>15</v>
      </c>
      <c r="G4521">
        <v>1819.3</v>
      </c>
      <c r="H4521">
        <v>1819.3</v>
      </c>
      <c r="I4521">
        <f t="shared" si="70"/>
        <v>0</v>
      </c>
    </row>
    <row r="4522" spans="2:9" ht="45" x14ac:dyDescent="0.25">
      <c r="B4522" t="s">
        <v>1281</v>
      </c>
      <c r="C4522" s="1" t="s">
        <v>1282</v>
      </c>
      <c r="D4522" s="1" t="s">
        <v>14893</v>
      </c>
      <c r="E4522" t="s">
        <v>15</v>
      </c>
      <c r="F4522" t="s">
        <v>15</v>
      </c>
      <c r="G4522">
        <v>8750.6299999999992</v>
      </c>
      <c r="H4522">
        <v>8750.6299999999992</v>
      </c>
      <c r="I4522">
        <f t="shared" si="70"/>
        <v>0</v>
      </c>
    </row>
    <row r="4523" spans="2:9" ht="45" x14ac:dyDescent="0.25">
      <c r="B4523" t="s">
        <v>1283</v>
      </c>
      <c r="C4523" s="1" t="s">
        <v>1284</v>
      </c>
      <c r="D4523" s="1" t="s">
        <v>14894</v>
      </c>
      <c r="E4523" t="s">
        <v>15</v>
      </c>
      <c r="F4523" t="s">
        <v>15</v>
      </c>
      <c r="G4523">
        <v>1935.5</v>
      </c>
      <c r="H4523">
        <v>1935.5</v>
      </c>
      <c r="I4523">
        <f t="shared" si="70"/>
        <v>0</v>
      </c>
    </row>
    <row r="4524" spans="2:9" ht="45" x14ac:dyDescent="0.25">
      <c r="B4524" t="s">
        <v>1285</v>
      </c>
      <c r="C4524" s="1" t="s">
        <v>1286</v>
      </c>
      <c r="D4524" s="1" t="s">
        <v>14895</v>
      </c>
      <c r="E4524" t="s">
        <v>15</v>
      </c>
      <c r="F4524" t="s">
        <v>15</v>
      </c>
      <c r="G4524">
        <v>2575.69</v>
      </c>
      <c r="H4524">
        <v>2575.69</v>
      </c>
      <c r="I4524">
        <f t="shared" si="70"/>
        <v>0</v>
      </c>
    </row>
    <row r="4525" spans="2:9" ht="45" x14ac:dyDescent="0.25">
      <c r="B4525" t="s">
        <v>1287</v>
      </c>
      <c r="C4525" s="1" t="s">
        <v>1288</v>
      </c>
      <c r="D4525" s="1" t="s">
        <v>14896</v>
      </c>
      <c r="E4525" t="s">
        <v>15</v>
      </c>
      <c r="F4525" t="s">
        <v>15</v>
      </c>
      <c r="G4525">
        <v>1302</v>
      </c>
      <c r="H4525">
        <v>1302</v>
      </c>
      <c r="I4525">
        <f t="shared" si="70"/>
        <v>0</v>
      </c>
    </row>
    <row r="4526" spans="2:9" ht="45" x14ac:dyDescent="0.25">
      <c r="B4526" t="s">
        <v>1289</v>
      </c>
      <c r="C4526" s="1" t="s">
        <v>1290</v>
      </c>
      <c r="D4526" s="1" t="s">
        <v>14897</v>
      </c>
      <c r="E4526" t="s">
        <v>15</v>
      </c>
      <c r="F4526" t="s">
        <v>15</v>
      </c>
      <c r="G4526">
        <v>1475.93</v>
      </c>
      <c r="H4526">
        <v>1475.93</v>
      </c>
      <c r="I4526">
        <f t="shared" si="70"/>
        <v>0</v>
      </c>
    </row>
    <row r="4527" spans="2:9" ht="45" x14ac:dyDescent="0.25">
      <c r="B4527" t="s">
        <v>1291</v>
      </c>
      <c r="C4527" s="1" t="s">
        <v>1292</v>
      </c>
      <c r="D4527" s="1" t="s">
        <v>14898</v>
      </c>
      <c r="E4527" t="s">
        <v>15</v>
      </c>
      <c r="F4527" t="s">
        <v>15</v>
      </c>
      <c r="G4527">
        <v>1669.97</v>
      </c>
      <c r="H4527">
        <v>1669.97</v>
      </c>
      <c r="I4527">
        <f t="shared" si="70"/>
        <v>0</v>
      </c>
    </row>
    <row r="4528" spans="2:9" ht="45" x14ac:dyDescent="0.25">
      <c r="B4528" t="s">
        <v>1293</v>
      </c>
      <c r="C4528" s="1" t="s">
        <v>1294</v>
      </c>
      <c r="D4528" s="1" t="s">
        <v>14899</v>
      </c>
      <c r="E4528" t="s">
        <v>15</v>
      </c>
      <c r="F4528" t="s">
        <v>15</v>
      </c>
      <c r="G4528">
        <v>1785.4</v>
      </c>
      <c r="H4528">
        <v>1785.4</v>
      </c>
      <c r="I4528">
        <f t="shared" si="70"/>
        <v>0</v>
      </c>
    </row>
    <row r="4529" spans="2:9" ht="45" x14ac:dyDescent="0.25">
      <c r="B4529" t="s">
        <v>1295</v>
      </c>
      <c r="C4529" s="1" t="s">
        <v>1296</v>
      </c>
      <c r="D4529" s="1" t="s">
        <v>14900</v>
      </c>
      <c r="E4529" t="s">
        <v>15</v>
      </c>
      <c r="F4529" t="s">
        <v>15</v>
      </c>
      <c r="G4529">
        <v>1898.4</v>
      </c>
      <c r="H4529">
        <v>1898.4</v>
      </c>
      <c r="I4529">
        <f t="shared" si="70"/>
        <v>0</v>
      </c>
    </row>
    <row r="4530" spans="2:9" ht="45" x14ac:dyDescent="0.25">
      <c r="B4530" t="s">
        <v>1297</v>
      </c>
      <c r="C4530" s="1" t="s">
        <v>1298</v>
      </c>
      <c r="D4530" s="1" t="s">
        <v>14901</v>
      </c>
      <c r="E4530" t="s">
        <v>15</v>
      </c>
      <c r="F4530" t="s">
        <v>15</v>
      </c>
      <c r="G4530">
        <v>2034</v>
      </c>
      <c r="H4530">
        <v>2034</v>
      </c>
      <c r="I4530">
        <f t="shared" si="70"/>
        <v>0</v>
      </c>
    </row>
    <row r="4531" spans="2:9" ht="45" x14ac:dyDescent="0.25">
      <c r="B4531" t="s">
        <v>1299</v>
      </c>
      <c r="C4531" s="1" t="s">
        <v>1300</v>
      </c>
      <c r="D4531" s="1" t="s">
        <v>14902</v>
      </c>
      <c r="E4531" t="s">
        <v>15</v>
      </c>
      <c r="F4531" t="s">
        <v>15</v>
      </c>
      <c r="G4531">
        <v>2172.6</v>
      </c>
      <c r="H4531">
        <v>2172.6</v>
      </c>
      <c r="I4531">
        <f t="shared" si="70"/>
        <v>0</v>
      </c>
    </row>
    <row r="4532" spans="2:9" ht="45" x14ac:dyDescent="0.25">
      <c r="B4532" t="s">
        <v>1301</v>
      </c>
      <c r="C4532" s="1" t="s">
        <v>1302</v>
      </c>
      <c r="D4532" s="1" t="s">
        <v>14903</v>
      </c>
      <c r="E4532" t="s">
        <v>15</v>
      </c>
      <c r="F4532" t="s">
        <v>15</v>
      </c>
      <c r="G4532">
        <v>2373</v>
      </c>
      <c r="H4532">
        <v>2373</v>
      </c>
      <c r="I4532">
        <f t="shared" si="70"/>
        <v>0</v>
      </c>
    </row>
    <row r="4533" spans="2:9" ht="45" x14ac:dyDescent="0.25">
      <c r="B4533" t="s">
        <v>1303</v>
      </c>
      <c r="C4533" s="1" t="s">
        <v>1304</v>
      </c>
      <c r="D4533" s="1" t="s">
        <v>14904</v>
      </c>
      <c r="E4533" t="s">
        <v>15</v>
      </c>
      <c r="F4533" t="s">
        <v>15</v>
      </c>
      <c r="G4533">
        <v>1828.14</v>
      </c>
      <c r="H4533">
        <v>1828.14</v>
      </c>
      <c r="I4533">
        <f t="shared" si="70"/>
        <v>0</v>
      </c>
    </row>
    <row r="4534" spans="2:9" ht="45" x14ac:dyDescent="0.25">
      <c r="B4534" t="s">
        <v>1305</v>
      </c>
      <c r="C4534" s="1" t="s">
        <v>1306</v>
      </c>
      <c r="D4534" s="1" t="s">
        <v>14905</v>
      </c>
      <c r="E4534" t="s">
        <v>15</v>
      </c>
      <c r="F4534" t="s">
        <v>15</v>
      </c>
      <c r="G4534">
        <v>2040.12</v>
      </c>
      <c r="H4534">
        <v>2040.12</v>
      </c>
      <c r="I4534">
        <f t="shared" si="70"/>
        <v>0</v>
      </c>
    </row>
    <row r="4535" spans="2:9" ht="45" x14ac:dyDescent="0.25">
      <c r="B4535" t="s">
        <v>1307</v>
      </c>
      <c r="C4535" s="1" t="s">
        <v>1308</v>
      </c>
      <c r="D4535" s="1" t="s">
        <v>14906</v>
      </c>
      <c r="E4535" t="s">
        <v>15</v>
      </c>
      <c r="F4535" t="s">
        <v>15</v>
      </c>
      <c r="G4535">
        <v>2385.6</v>
      </c>
      <c r="H4535">
        <v>2385.6</v>
      </c>
      <c r="I4535">
        <f t="shared" si="70"/>
        <v>0</v>
      </c>
    </row>
    <row r="4536" spans="2:9" ht="45" x14ac:dyDescent="0.25">
      <c r="B4536" t="s">
        <v>1309</v>
      </c>
      <c r="C4536" s="1" t="s">
        <v>1310</v>
      </c>
      <c r="D4536" s="1" t="s">
        <v>14907</v>
      </c>
      <c r="E4536" t="s">
        <v>15</v>
      </c>
      <c r="F4536" t="s">
        <v>15</v>
      </c>
      <c r="G4536">
        <v>2461.4</v>
      </c>
      <c r="H4536">
        <v>2461.4</v>
      </c>
      <c r="I4536">
        <f t="shared" si="70"/>
        <v>0</v>
      </c>
    </row>
    <row r="4537" spans="2:9" ht="60" x14ac:dyDescent="0.25">
      <c r="B4537" t="s">
        <v>1311</v>
      </c>
      <c r="C4537" s="1" t="s">
        <v>1312</v>
      </c>
      <c r="D4537" s="1" t="s">
        <v>1312</v>
      </c>
      <c r="E4537" t="s">
        <v>15</v>
      </c>
      <c r="F4537" t="s">
        <v>15</v>
      </c>
      <c r="G4537">
        <v>882.98</v>
      </c>
      <c r="H4537">
        <v>882.98</v>
      </c>
      <c r="I4537">
        <f t="shared" si="70"/>
        <v>0</v>
      </c>
    </row>
    <row r="4538" spans="2:9" ht="60" x14ac:dyDescent="0.25">
      <c r="B4538" t="s">
        <v>1313</v>
      </c>
      <c r="C4538" s="1" t="s">
        <v>1314</v>
      </c>
      <c r="D4538" s="1" t="s">
        <v>1314</v>
      </c>
      <c r="E4538" t="s">
        <v>15</v>
      </c>
      <c r="F4538" t="s">
        <v>15</v>
      </c>
      <c r="G4538">
        <v>1136.4100000000001</v>
      </c>
      <c r="H4538">
        <v>1136.4100000000001</v>
      </c>
      <c r="I4538">
        <f t="shared" si="70"/>
        <v>0</v>
      </c>
    </row>
    <row r="4539" spans="2:9" ht="60" x14ac:dyDescent="0.25">
      <c r="B4539" t="s">
        <v>1315</v>
      </c>
      <c r="C4539" s="1" t="s">
        <v>1316</v>
      </c>
      <c r="D4539" s="1" t="s">
        <v>1316</v>
      </c>
      <c r="E4539" t="s">
        <v>15</v>
      </c>
      <c r="F4539" t="s">
        <v>15</v>
      </c>
      <c r="G4539">
        <v>1185.68</v>
      </c>
      <c r="H4539">
        <v>1185.68</v>
      </c>
      <c r="I4539">
        <f t="shared" si="70"/>
        <v>0</v>
      </c>
    </row>
    <row r="4540" spans="2:9" ht="60" x14ac:dyDescent="0.25">
      <c r="B4540" t="s">
        <v>1317</v>
      </c>
      <c r="C4540" s="1" t="s">
        <v>1318</v>
      </c>
      <c r="D4540" s="1" t="s">
        <v>1318</v>
      </c>
      <c r="E4540" t="s">
        <v>15</v>
      </c>
      <c r="F4540" t="s">
        <v>15</v>
      </c>
      <c r="G4540">
        <v>2076.2399999999998</v>
      </c>
      <c r="H4540">
        <v>2076.2399999999998</v>
      </c>
      <c r="I4540">
        <f t="shared" si="70"/>
        <v>0</v>
      </c>
    </row>
    <row r="4541" spans="2:9" ht="45" x14ac:dyDescent="0.25">
      <c r="B4541" t="s">
        <v>1319</v>
      </c>
      <c r="C4541" s="1" t="s">
        <v>1320</v>
      </c>
      <c r="D4541" s="1" t="s">
        <v>14908</v>
      </c>
      <c r="E4541" t="s">
        <v>15</v>
      </c>
      <c r="F4541" t="s">
        <v>15</v>
      </c>
      <c r="G4541">
        <v>2667.27</v>
      </c>
      <c r="H4541">
        <v>2667.27</v>
      </c>
      <c r="I4541">
        <f t="shared" si="70"/>
        <v>0</v>
      </c>
    </row>
    <row r="4542" spans="2:9" ht="60" x14ac:dyDescent="0.25">
      <c r="B4542" t="s">
        <v>1321</v>
      </c>
      <c r="C4542" s="1" t="s">
        <v>1322</v>
      </c>
      <c r="D4542" s="1" t="s">
        <v>1322</v>
      </c>
      <c r="E4542" t="s">
        <v>15</v>
      </c>
      <c r="F4542" t="s">
        <v>15</v>
      </c>
      <c r="G4542">
        <v>3151.99</v>
      </c>
      <c r="H4542">
        <v>3151.99</v>
      </c>
      <c r="I4542">
        <f t="shared" si="70"/>
        <v>0</v>
      </c>
    </row>
    <row r="4543" spans="2:9" ht="45" x14ac:dyDescent="0.25">
      <c r="B4543" t="s">
        <v>1323</v>
      </c>
      <c r="C4543" s="1" t="s">
        <v>1324</v>
      </c>
      <c r="D4543" s="1" t="s">
        <v>1324</v>
      </c>
      <c r="E4543" t="s">
        <v>15</v>
      </c>
      <c r="F4543" t="s">
        <v>15</v>
      </c>
      <c r="G4543">
        <v>984.33</v>
      </c>
      <c r="H4543">
        <v>984.33</v>
      </c>
      <c r="I4543">
        <f t="shared" si="70"/>
        <v>0</v>
      </c>
    </row>
    <row r="4544" spans="2:9" ht="45" x14ac:dyDescent="0.25">
      <c r="B4544" t="s">
        <v>1325</v>
      </c>
      <c r="C4544" s="1" t="s">
        <v>1326</v>
      </c>
      <c r="D4544" s="1" t="s">
        <v>1326</v>
      </c>
      <c r="E4544" t="s">
        <v>15</v>
      </c>
      <c r="F4544" t="s">
        <v>15</v>
      </c>
      <c r="G4544">
        <v>1257.07</v>
      </c>
      <c r="H4544">
        <v>1257.07</v>
      </c>
      <c r="I4544">
        <f t="shared" si="70"/>
        <v>0</v>
      </c>
    </row>
    <row r="4545" spans="2:9" ht="45" x14ac:dyDescent="0.25">
      <c r="B4545" t="s">
        <v>1327</v>
      </c>
      <c r="C4545" s="1" t="s">
        <v>1328</v>
      </c>
      <c r="D4545" s="1" t="s">
        <v>1328</v>
      </c>
      <c r="E4545" t="s">
        <v>15</v>
      </c>
      <c r="F4545" t="s">
        <v>15</v>
      </c>
      <c r="G4545">
        <v>1317.52</v>
      </c>
      <c r="H4545">
        <v>1317.52</v>
      </c>
      <c r="I4545">
        <f t="shared" si="70"/>
        <v>0</v>
      </c>
    </row>
    <row r="4546" spans="2:9" ht="45" x14ac:dyDescent="0.25">
      <c r="B4546" t="s">
        <v>1329</v>
      </c>
      <c r="C4546" s="1" t="s">
        <v>1330</v>
      </c>
      <c r="D4546" s="1" t="s">
        <v>14909</v>
      </c>
      <c r="E4546" t="s">
        <v>15</v>
      </c>
      <c r="F4546" t="s">
        <v>15</v>
      </c>
      <c r="G4546">
        <v>3093.51</v>
      </c>
      <c r="H4546">
        <v>3093.51</v>
      </c>
      <c r="I4546">
        <f t="shared" ref="I4546:I4609" si="71">H4546-G4546</f>
        <v>0</v>
      </c>
    </row>
    <row r="4547" spans="2:9" ht="45" x14ac:dyDescent="0.25">
      <c r="B4547" t="s">
        <v>1331</v>
      </c>
      <c r="C4547" s="1" t="s">
        <v>1332</v>
      </c>
      <c r="D4547" s="1" t="s">
        <v>14910</v>
      </c>
      <c r="E4547" t="s">
        <v>15</v>
      </c>
      <c r="F4547" t="s">
        <v>15</v>
      </c>
      <c r="G4547">
        <v>2057.9299999999998</v>
      </c>
      <c r="H4547">
        <v>2057.9299999999998</v>
      </c>
      <c r="I4547">
        <f t="shared" si="71"/>
        <v>0</v>
      </c>
    </row>
    <row r="4548" spans="2:9" ht="45" x14ac:dyDescent="0.25">
      <c r="B4548" t="s">
        <v>1333</v>
      </c>
      <c r="C4548" s="1" t="s">
        <v>1334</v>
      </c>
      <c r="D4548" s="1" t="s">
        <v>14911</v>
      </c>
      <c r="E4548" t="s">
        <v>15</v>
      </c>
      <c r="F4548" t="s">
        <v>15</v>
      </c>
      <c r="G4548">
        <v>2226.1</v>
      </c>
      <c r="H4548">
        <v>2226.1</v>
      </c>
      <c r="I4548">
        <f t="shared" si="71"/>
        <v>0</v>
      </c>
    </row>
    <row r="4549" spans="2:9" ht="45" x14ac:dyDescent="0.25">
      <c r="B4549" t="s">
        <v>1335</v>
      </c>
      <c r="C4549" s="1" t="s">
        <v>1336</v>
      </c>
      <c r="D4549" s="1" t="s">
        <v>14912</v>
      </c>
      <c r="E4549" t="s">
        <v>15</v>
      </c>
      <c r="F4549" t="s">
        <v>15</v>
      </c>
      <c r="G4549">
        <v>2474.6999999999998</v>
      </c>
      <c r="H4549">
        <v>2474.6999999999998</v>
      </c>
      <c r="I4549">
        <f t="shared" si="71"/>
        <v>0</v>
      </c>
    </row>
    <row r="4550" spans="2:9" ht="45" x14ac:dyDescent="0.25">
      <c r="B4550" t="s">
        <v>1337</v>
      </c>
      <c r="C4550" s="1" t="s">
        <v>1338</v>
      </c>
      <c r="D4550" s="1" t="s">
        <v>14913</v>
      </c>
      <c r="E4550" t="s">
        <v>15</v>
      </c>
      <c r="F4550" t="s">
        <v>15</v>
      </c>
      <c r="G4550">
        <v>2616.5</v>
      </c>
      <c r="H4550">
        <v>2616.5</v>
      </c>
      <c r="I4550">
        <f t="shared" si="71"/>
        <v>0</v>
      </c>
    </row>
    <row r="4551" spans="2:9" ht="45" x14ac:dyDescent="0.25">
      <c r="B4551" t="s">
        <v>1339</v>
      </c>
      <c r="C4551" s="1" t="s">
        <v>1340</v>
      </c>
      <c r="D4551" s="1" t="s">
        <v>14914</v>
      </c>
      <c r="E4551" t="s">
        <v>15</v>
      </c>
      <c r="F4551" t="s">
        <v>15</v>
      </c>
      <c r="G4551">
        <v>3366.61</v>
      </c>
      <c r="H4551">
        <v>3366.61</v>
      </c>
      <c r="I4551">
        <f t="shared" si="71"/>
        <v>0</v>
      </c>
    </row>
    <row r="4552" spans="2:9" ht="45" x14ac:dyDescent="0.25">
      <c r="B4552" t="s">
        <v>1341</v>
      </c>
      <c r="C4552" s="1" t="s">
        <v>1342</v>
      </c>
      <c r="D4552" s="1" t="s">
        <v>14915</v>
      </c>
      <c r="E4552" t="s">
        <v>15</v>
      </c>
      <c r="F4552" t="s">
        <v>15</v>
      </c>
      <c r="G4552">
        <v>2394.06</v>
      </c>
      <c r="H4552">
        <v>2394.06</v>
      </c>
      <c r="I4552">
        <f t="shared" si="71"/>
        <v>0</v>
      </c>
    </row>
    <row r="4553" spans="2:9" ht="45" x14ac:dyDescent="0.25">
      <c r="B4553" t="s">
        <v>1343</v>
      </c>
      <c r="C4553" s="1" t="s">
        <v>1344</v>
      </c>
      <c r="D4553" s="1" t="s">
        <v>14916</v>
      </c>
      <c r="E4553" t="s">
        <v>15</v>
      </c>
      <c r="F4553" t="s">
        <v>15</v>
      </c>
      <c r="G4553">
        <v>2642.87</v>
      </c>
      <c r="H4553">
        <v>2642.87</v>
      </c>
      <c r="I4553">
        <f t="shared" si="71"/>
        <v>0</v>
      </c>
    </row>
    <row r="4554" spans="2:9" ht="45" x14ac:dyDescent="0.25">
      <c r="B4554" t="s">
        <v>1345</v>
      </c>
      <c r="C4554" s="1" t="s">
        <v>1346</v>
      </c>
      <c r="D4554" s="1" t="s">
        <v>14917</v>
      </c>
      <c r="E4554" t="s">
        <v>15</v>
      </c>
      <c r="F4554" t="s">
        <v>15</v>
      </c>
      <c r="G4554">
        <v>2830.9</v>
      </c>
      <c r="H4554">
        <v>2830.9</v>
      </c>
      <c r="I4554">
        <f t="shared" si="71"/>
        <v>0</v>
      </c>
    </row>
    <row r="4555" spans="2:9" ht="45" x14ac:dyDescent="0.25">
      <c r="B4555" t="s">
        <v>1347</v>
      </c>
      <c r="C4555" s="1" t="s">
        <v>1348</v>
      </c>
      <c r="D4555" s="1" t="s">
        <v>14918</v>
      </c>
      <c r="E4555" t="s">
        <v>15</v>
      </c>
      <c r="F4555" t="s">
        <v>15</v>
      </c>
      <c r="G4555">
        <v>3137.58</v>
      </c>
      <c r="H4555">
        <v>3137.58</v>
      </c>
      <c r="I4555">
        <f t="shared" si="71"/>
        <v>0</v>
      </c>
    </row>
    <row r="4556" spans="2:9" ht="45" x14ac:dyDescent="0.25">
      <c r="B4556" t="s">
        <v>1349</v>
      </c>
      <c r="C4556" s="1" t="s">
        <v>1350</v>
      </c>
      <c r="D4556" s="1" t="s">
        <v>14919</v>
      </c>
      <c r="E4556" t="s">
        <v>15</v>
      </c>
      <c r="F4556" t="s">
        <v>15</v>
      </c>
      <c r="G4556">
        <v>3647.54</v>
      </c>
      <c r="H4556">
        <v>3647.54</v>
      </c>
      <c r="I4556">
        <f t="shared" si="71"/>
        <v>0</v>
      </c>
    </row>
    <row r="4557" spans="2:9" ht="45" x14ac:dyDescent="0.25">
      <c r="B4557" t="s">
        <v>1351</v>
      </c>
      <c r="C4557" s="1" t="s">
        <v>1352</v>
      </c>
      <c r="D4557" s="1" t="s">
        <v>14920</v>
      </c>
      <c r="E4557" t="s">
        <v>15</v>
      </c>
      <c r="F4557" t="s">
        <v>15</v>
      </c>
      <c r="G4557">
        <v>4195.67</v>
      </c>
      <c r="H4557">
        <v>4195.67</v>
      </c>
      <c r="I4557">
        <f t="shared" si="71"/>
        <v>0</v>
      </c>
    </row>
    <row r="4558" spans="2:9" ht="45" x14ac:dyDescent="0.25">
      <c r="B4558" t="s">
        <v>1353</v>
      </c>
      <c r="C4558" s="1" t="s">
        <v>1354</v>
      </c>
      <c r="D4558" s="1" t="s">
        <v>14921</v>
      </c>
      <c r="E4558" t="s">
        <v>15</v>
      </c>
      <c r="F4558" t="s">
        <v>15</v>
      </c>
      <c r="G4558">
        <v>2311.23</v>
      </c>
      <c r="H4558">
        <v>2311.23</v>
      </c>
      <c r="I4558">
        <f t="shared" si="71"/>
        <v>0</v>
      </c>
    </row>
    <row r="4559" spans="2:9" ht="45" x14ac:dyDescent="0.25">
      <c r="B4559" t="s">
        <v>1355</v>
      </c>
      <c r="C4559" s="1" t="s">
        <v>1356</v>
      </c>
      <c r="D4559" s="1" t="s">
        <v>14922</v>
      </c>
      <c r="E4559" t="s">
        <v>15</v>
      </c>
      <c r="F4559" t="s">
        <v>15</v>
      </c>
      <c r="G4559">
        <v>2572.86</v>
      </c>
      <c r="H4559">
        <v>2572.86</v>
      </c>
      <c r="I4559">
        <f t="shared" si="71"/>
        <v>0</v>
      </c>
    </row>
    <row r="4560" spans="2:9" ht="45" x14ac:dyDescent="0.25">
      <c r="B4560" t="s">
        <v>1357</v>
      </c>
      <c r="C4560" s="1" t="s">
        <v>1358</v>
      </c>
      <c r="D4560" s="1" t="s">
        <v>14923</v>
      </c>
      <c r="E4560" t="s">
        <v>15</v>
      </c>
      <c r="F4560" t="s">
        <v>15</v>
      </c>
      <c r="G4560">
        <v>2840.48</v>
      </c>
      <c r="H4560">
        <v>2840.48</v>
      </c>
      <c r="I4560">
        <f t="shared" si="71"/>
        <v>0</v>
      </c>
    </row>
    <row r="4561" spans="2:9" ht="45" x14ac:dyDescent="0.25">
      <c r="B4561" t="s">
        <v>1359</v>
      </c>
      <c r="C4561" s="1" t="s">
        <v>1360</v>
      </c>
      <c r="D4561" s="1" t="s">
        <v>14924</v>
      </c>
      <c r="E4561" t="s">
        <v>15</v>
      </c>
      <c r="F4561" t="s">
        <v>15</v>
      </c>
      <c r="G4561">
        <v>2971.9</v>
      </c>
      <c r="H4561">
        <v>2971.9</v>
      </c>
      <c r="I4561">
        <f t="shared" si="71"/>
        <v>0</v>
      </c>
    </row>
    <row r="4562" spans="2:9" ht="45" x14ac:dyDescent="0.25">
      <c r="B4562" t="s">
        <v>1361</v>
      </c>
      <c r="C4562" s="1" t="s">
        <v>1362</v>
      </c>
      <c r="D4562" s="1" t="s">
        <v>14925</v>
      </c>
      <c r="E4562" t="s">
        <v>15</v>
      </c>
      <c r="F4562" t="s">
        <v>15</v>
      </c>
      <c r="G4562">
        <v>3164</v>
      </c>
      <c r="H4562">
        <v>3164</v>
      </c>
      <c r="I4562">
        <f t="shared" si="71"/>
        <v>0</v>
      </c>
    </row>
    <row r="4563" spans="2:9" ht="45" x14ac:dyDescent="0.25">
      <c r="B4563" t="s">
        <v>1363</v>
      </c>
      <c r="C4563" s="1" t="s">
        <v>1364</v>
      </c>
      <c r="D4563" s="1" t="s">
        <v>14926</v>
      </c>
      <c r="E4563" t="s">
        <v>15</v>
      </c>
      <c r="F4563" t="s">
        <v>15</v>
      </c>
      <c r="G4563">
        <v>3344.8</v>
      </c>
      <c r="H4563">
        <v>3344.8</v>
      </c>
      <c r="I4563">
        <f t="shared" si="71"/>
        <v>0</v>
      </c>
    </row>
    <row r="4564" spans="2:9" ht="45" x14ac:dyDescent="0.25">
      <c r="B4564" t="s">
        <v>1365</v>
      </c>
      <c r="C4564" s="1" t="s">
        <v>1366</v>
      </c>
      <c r="D4564" s="1" t="s">
        <v>14927</v>
      </c>
      <c r="E4564" t="s">
        <v>15</v>
      </c>
      <c r="F4564" t="s">
        <v>15</v>
      </c>
      <c r="G4564">
        <v>3596.1</v>
      </c>
      <c r="H4564">
        <v>3596.1</v>
      </c>
      <c r="I4564">
        <f t="shared" si="71"/>
        <v>0</v>
      </c>
    </row>
    <row r="4565" spans="2:9" ht="45" x14ac:dyDescent="0.25">
      <c r="B4565" t="s">
        <v>1367</v>
      </c>
      <c r="C4565" s="1" t="s">
        <v>1368</v>
      </c>
      <c r="D4565" s="1" t="s">
        <v>14928</v>
      </c>
      <c r="E4565" t="s">
        <v>15</v>
      </c>
      <c r="F4565" t="s">
        <v>15</v>
      </c>
      <c r="G4565">
        <v>4221.13</v>
      </c>
      <c r="H4565">
        <v>4221.13</v>
      </c>
      <c r="I4565">
        <f t="shared" si="71"/>
        <v>0</v>
      </c>
    </row>
    <row r="4566" spans="2:9" ht="45" x14ac:dyDescent="0.25">
      <c r="B4566" t="s">
        <v>1369</v>
      </c>
      <c r="C4566" s="1" t="s">
        <v>1370</v>
      </c>
      <c r="D4566" s="1" t="s">
        <v>14929</v>
      </c>
      <c r="E4566" t="s">
        <v>15</v>
      </c>
      <c r="F4566" t="s">
        <v>15</v>
      </c>
      <c r="G4566">
        <v>4473.0600000000004</v>
      </c>
      <c r="H4566">
        <v>4473.0600000000004</v>
      </c>
      <c r="I4566">
        <f t="shared" si="71"/>
        <v>0</v>
      </c>
    </row>
    <row r="4567" spans="2:9" ht="45" x14ac:dyDescent="0.25">
      <c r="B4567" t="s">
        <v>1371</v>
      </c>
      <c r="C4567" s="1" t="s">
        <v>1372</v>
      </c>
      <c r="D4567" s="1" t="s">
        <v>14930</v>
      </c>
      <c r="E4567" t="s">
        <v>15</v>
      </c>
      <c r="F4567" t="s">
        <v>15</v>
      </c>
      <c r="G4567">
        <v>4735.99</v>
      </c>
      <c r="H4567">
        <v>4735.99</v>
      </c>
      <c r="I4567">
        <f t="shared" si="71"/>
        <v>0</v>
      </c>
    </row>
    <row r="4568" spans="2:9" ht="45" x14ac:dyDescent="0.25">
      <c r="B4568" t="s">
        <v>1373</v>
      </c>
      <c r="C4568" s="1" t="s">
        <v>1374</v>
      </c>
      <c r="D4568" s="1" t="s">
        <v>14931</v>
      </c>
      <c r="E4568" t="s">
        <v>15</v>
      </c>
      <c r="F4568" t="s">
        <v>15</v>
      </c>
      <c r="G4568">
        <v>5004.17</v>
      </c>
      <c r="H4568">
        <v>5004.17</v>
      </c>
      <c r="I4568">
        <f t="shared" si="71"/>
        <v>0</v>
      </c>
    </row>
    <row r="4569" spans="2:9" ht="45" x14ac:dyDescent="0.25">
      <c r="B4569" t="s">
        <v>1375</v>
      </c>
      <c r="C4569" s="1" t="s">
        <v>1376</v>
      </c>
      <c r="D4569" s="1" t="s">
        <v>14932</v>
      </c>
      <c r="E4569" t="s">
        <v>15</v>
      </c>
      <c r="F4569" t="s">
        <v>15</v>
      </c>
      <c r="G4569">
        <v>4102.6000000000004</v>
      </c>
      <c r="H4569">
        <v>4102.6000000000004</v>
      </c>
      <c r="I4569">
        <f t="shared" si="71"/>
        <v>0</v>
      </c>
    </row>
    <row r="4570" spans="2:9" ht="45" x14ac:dyDescent="0.25">
      <c r="B4570" t="s">
        <v>1377</v>
      </c>
      <c r="C4570" s="1" t="s">
        <v>1378</v>
      </c>
      <c r="D4570" s="1" t="s">
        <v>14933</v>
      </c>
      <c r="E4570" t="s">
        <v>15</v>
      </c>
      <c r="F4570" t="s">
        <v>15</v>
      </c>
      <c r="G4570">
        <v>5096.3</v>
      </c>
      <c r="H4570">
        <v>5096.3</v>
      </c>
      <c r="I4570">
        <f t="shared" si="71"/>
        <v>0</v>
      </c>
    </row>
    <row r="4571" spans="2:9" ht="45" x14ac:dyDescent="0.25">
      <c r="B4571" t="s">
        <v>1379</v>
      </c>
      <c r="C4571" s="1" t="s">
        <v>1380</v>
      </c>
      <c r="D4571" s="1" t="s">
        <v>14934</v>
      </c>
      <c r="E4571" t="s">
        <v>15</v>
      </c>
      <c r="F4571" t="s">
        <v>15</v>
      </c>
      <c r="G4571">
        <v>5955.63</v>
      </c>
      <c r="H4571">
        <v>5955.63</v>
      </c>
      <c r="I4571">
        <f t="shared" si="71"/>
        <v>0</v>
      </c>
    </row>
    <row r="4572" spans="2:9" ht="45" x14ac:dyDescent="0.25">
      <c r="B4572" t="s">
        <v>1381</v>
      </c>
      <c r="C4572" s="1" t="s">
        <v>1382</v>
      </c>
      <c r="D4572" s="1" t="s">
        <v>14935</v>
      </c>
      <c r="E4572" t="s">
        <v>15</v>
      </c>
      <c r="F4572" t="s">
        <v>15</v>
      </c>
      <c r="G4572">
        <v>6249.75</v>
      </c>
      <c r="H4572">
        <v>6249.75</v>
      </c>
      <c r="I4572">
        <f t="shared" si="71"/>
        <v>0</v>
      </c>
    </row>
    <row r="4573" spans="2:9" ht="45" x14ac:dyDescent="0.25">
      <c r="B4573" t="s">
        <v>1383</v>
      </c>
      <c r="C4573" s="1" t="s">
        <v>1384</v>
      </c>
      <c r="D4573" s="1" t="s">
        <v>14936</v>
      </c>
      <c r="E4573" t="s">
        <v>15</v>
      </c>
      <c r="F4573" t="s">
        <v>15</v>
      </c>
      <c r="G4573">
        <v>6553.32</v>
      </c>
      <c r="H4573">
        <v>6553.32</v>
      </c>
      <c r="I4573">
        <f t="shared" si="71"/>
        <v>0</v>
      </c>
    </row>
    <row r="4574" spans="2:9" ht="45" x14ac:dyDescent="0.25">
      <c r="B4574" t="s">
        <v>1385</v>
      </c>
      <c r="C4574" s="1" t="s">
        <v>1386</v>
      </c>
      <c r="D4574" s="1" t="s">
        <v>14937</v>
      </c>
      <c r="E4574" t="s">
        <v>15</v>
      </c>
      <c r="F4574" t="s">
        <v>15</v>
      </c>
      <c r="G4574">
        <v>6948.56</v>
      </c>
      <c r="H4574">
        <v>6948.56</v>
      </c>
      <c r="I4574">
        <f t="shared" si="71"/>
        <v>0</v>
      </c>
    </row>
    <row r="4575" spans="2:9" ht="45" x14ac:dyDescent="0.25">
      <c r="B4575" t="s">
        <v>1387</v>
      </c>
      <c r="C4575" s="1" t="s">
        <v>1388</v>
      </c>
      <c r="D4575" s="1" t="s">
        <v>14938</v>
      </c>
      <c r="E4575" t="s">
        <v>15</v>
      </c>
      <c r="F4575" t="s">
        <v>15</v>
      </c>
      <c r="G4575">
        <v>5714.12</v>
      </c>
      <c r="H4575">
        <v>5714.12</v>
      </c>
      <c r="I4575">
        <f t="shared" si="71"/>
        <v>0</v>
      </c>
    </row>
    <row r="4576" spans="2:9" ht="45" x14ac:dyDescent="0.25">
      <c r="B4576" t="s">
        <v>1389</v>
      </c>
      <c r="C4576" s="1" t="s">
        <v>1390</v>
      </c>
      <c r="D4576" s="1" t="s">
        <v>14939</v>
      </c>
      <c r="E4576" t="s">
        <v>15</v>
      </c>
      <c r="F4576" t="s">
        <v>15</v>
      </c>
      <c r="G4576">
        <v>5990.3</v>
      </c>
      <c r="H4576">
        <v>5990.3</v>
      </c>
      <c r="I4576">
        <f t="shared" si="71"/>
        <v>0</v>
      </c>
    </row>
    <row r="4577" spans="2:9" ht="45" x14ac:dyDescent="0.25">
      <c r="B4577" t="s">
        <v>1391</v>
      </c>
      <c r="C4577" s="1" t="s">
        <v>1392</v>
      </c>
      <c r="D4577" s="1" t="s">
        <v>14940</v>
      </c>
      <c r="E4577" t="s">
        <v>15</v>
      </c>
      <c r="F4577" t="s">
        <v>15</v>
      </c>
      <c r="G4577">
        <v>6298.04</v>
      </c>
      <c r="H4577">
        <v>6298.04</v>
      </c>
      <c r="I4577">
        <f t="shared" si="71"/>
        <v>0</v>
      </c>
    </row>
    <row r="4578" spans="2:9" ht="45" x14ac:dyDescent="0.25">
      <c r="B4578" t="s">
        <v>1393</v>
      </c>
      <c r="C4578" s="1" t="s">
        <v>1394</v>
      </c>
      <c r="D4578" s="1" t="s">
        <v>14941</v>
      </c>
      <c r="E4578" t="s">
        <v>15</v>
      </c>
      <c r="F4578" t="s">
        <v>15</v>
      </c>
      <c r="G4578">
        <v>6602.34</v>
      </c>
      <c r="H4578">
        <v>6602.34</v>
      </c>
      <c r="I4578">
        <f t="shared" si="71"/>
        <v>0</v>
      </c>
    </row>
    <row r="4579" spans="2:9" ht="45" x14ac:dyDescent="0.25">
      <c r="B4579" t="s">
        <v>1395</v>
      </c>
      <c r="C4579" s="1" t="s">
        <v>1396</v>
      </c>
      <c r="D4579" s="1" t="s">
        <v>14942</v>
      </c>
      <c r="E4579" t="s">
        <v>15</v>
      </c>
      <c r="F4579" t="s">
        <v>15</v>
      </c>
      <c r="G4579">
        <v>6847.44</v>
      </c>
      <c r="H4579">
        <v>6847.44</v>
      </c>
      <c r="I4579">
        <f t="shared" si="71"/>
        <v>0</v>
      </c>
    </row>
    <row r="4580" spans="2:9" ht="45" x14ac:dyDescent="0.25">
      <c r="B4580" t="s">
        <v>1397</v>
      </c>
      <c r="C4580" s="1" t="s">
        <v>1398</v>
      </c>
      <c r="D4580" s="1" t="s">
        <v>14943</v>
      </c>
      <c r="E4580" t="s">
        <v>15</v>
      </c>
      <c r="F4580" t="s">
        <v>15</v>
      </c>
      <c r="G4580">
        <v>7136.8</v>
      </c>
      <c r="H4580">
        <v>7136.8</v>
      </c>
      <c r="I4580">
        <f t="shared" si="71"/>
        <v>0</v>
      </c>
    </row>
    <row r="4581" spans="2:9" ht="45" x14ac:dyDescent="0.25">
      <c r="B4581" t="s">
        <v>1399</v>
      </c>
      <c r="C4581" s="1" t="s">
        <v>1400</v>
      </c>
      <c r="D4581" s="1" t="s">
        <v>14944</v>
      </c>
      <c r="E4581" t="s">
        <v>15</v>
      </c>
      <c r="F4581" t="s">
        <v>15</v>
      </c>
      <c r="G4581">
        <v>6037.04</v>
      </c>
      <c r="H4581">
        <v>6037.04</v>
      </c>
      <c r="I4581">
        <f t="shared" si="71"/>
        <v>0</v>
      </c>
    </row>
    <row r="4582" spans="2:9" ht="45" x14ac:dyDescent="0.25">
      <c r="B4582" t="s">
        <v>1401</v>
      </c>
      <c r="C4582" s="1" t="s">
        <v>1402</v>
      </c>
      <c r="D4582" s="1" t="s">
        <v>14945</v>
      </c>
      <c r="E4582" t="s">
        <v>15</v>
      </c>
      <c r="F4582" t="s">
        <v>15</v>
      </c>
      <c r="G4582">
        <v>6333.09</v>
      </c>
      <c r="H4582">
        <v>6333.09</v>
      </c>
      <c r="I4582">
        <f t="shared" si="71"/>
        <v>0</v>
      </c>
    </row>
    <row r="4583" spans="2:9" ht="45" x14ac:dyDescent="0.25">
      <c r="B4583" t="s">
        <v>1403</v>
      </c>
      <c r="C4583" s="1" t="s">
        <v>1404</v>
      </c>
      <c r="D4583" s="1" t="s">
        <v>14946</v>
      </c>
      <c r="E4583" t="s">
        <v>15</v>
      </c>
      <c r="F4583" t="s">
        <v>15</v>
      </c>
      <c r="G4583">
        <v>6646.34</v>
      </c>
      <c r="H4583">
        <v>6646.34</v>
      </c>
      <c r="I4583">
        <f t="shared" si="71"/>
        <v>0</v>
      </c>
    </row>
    <row r="4584" spans="2:9" ht="45" x14ac:dyDescent="0.25">
      <c r="B4584" t="s">
        <v>1405</v>
      </c>
      <c r="C4584" s="1" t="s">
        <v>1406</v>
      </c>
      <c r="D4584" s="1" t="s">
        <v>14947</v>
      </c>
      <c r="E4584" t="s">
        <v>15</v>
      </c>
      <c r="F4584" t="s">
        <v>15</v>
      </c>
      <c r="G4584">
        <v>6975.93</v>
      </c>
      <c r="H4584">
        <v>6975.93</v>
      </c>
      <c r="I4584">
        <f t="shared" si="71"/>
        <v>0</v>
      </c>
    </row>
    <row r="4585" spans="2:9" ht="45" x14ac:dyDescent="0.25">
      <c r="B4585" t="s">
        <v>1407</v>
      </c>
      <c r="C4585" s="1" t="s">
        <v>1408</v>
      </c>
      <c r="D4585" s="1" t="s">
        <v>14948</v>
      </c>
      <c r="E4585" t="s">
        <v>15</v>
      </c>
      <c r="F4585" t="s">
        <v>15</v>
      </c>
      <c r="G4585">
        <v>7328.39</v>
      </c>
      <c r="H4585">
        <v>7328.39</v>
      </c>
      <c r="I4585">
        <f t="shared" si="71"/>
        <v>0</v>
      </c>
    </row>
    <row r="4586" spans="2:9" ht="45" x14ac:dyDescent="0.25">
      <c r="B4586" t="s">
        <v>1409</v>
      </c>
      <c r="C4586" s="1" t="s">
        <v>1410</v>
      </c>
      <c r="D4586" s="1" t="s">
        <v>14949</v>
      </c>
      <c r="E4586" t="s">
        <v>15</v>
      </c>
      <c r="F4586" t="s">
        <v>15</v>
      </c>
      <c r="G4586">
        <v>7657.63</v>
      </c>
      <c r="H4586">
        <v>7657.63</v>
      </c>
      <c r="I4586">
        <f t="shared" si="71"/>
        <v>0</v>
      </c>
    </row>
    <row r="4587" spans="2:9" ht="45" x14ac:dyDescent="0.25">
      <c r="B4587" t="s">
        <v>1411</v>
      </c>
      <c r="C4587" s="1" t="s">
        <v>1412</v>
      </c>
      <c r="D4587" s="1" t="s">
        <v>14950</v>
      </c>
      <c r="E4587" t="s">
        <v>15</v>
      </c>
      <c r="F4587" t="s">
        <v>15</v>
      </c>
      <c r="G4587">
        <v>6932.31</v>
      </c>
      <c r="H4587">
        <v>6932.31</v>
      </c>
      <c r="I4587">
        <f t="shared" si="71"/>
        <v>0</v>
      </c>
    </row>
    <row r="4588" spans="2:9" ht="45" x14ac:dyDescent="0.25">
      <c r="B4588" t="s">
        <v>1413</v>
      </c>
      <c r="C4588" s="1" t="s">
        <v>1414</v>
      </c>
      <c r="D4588" s="1" t="s">
        <v>14951</v>
      </c>
      <c r="E4588" t="s">
        <v>15</v>
      </c>
      <c r="F4588" t="s">
        <v>15</v>
      </c>
      <c r="G4588">
        <v>7255.61</v>
      </c>
      <c r="H4588">
        <v>7255.61</v>
      </c>
      <c r="I4588">
        <f t="shared" si="71"/>
        <v>0</v>
      </c>
    </row>
    <row r="4589" spans="2:9" ht="45" x14ac:dyDescent="0.25">
      <c r="B4589" t="s">
        <v>1415</v>
      </c>
      <c r="C4589" s="1" t="s">
        <v>1416</v>
      </c>
      <c r="D4589" s="1" t="s">
        <v>14952</v>
      </c>
      <c r="E4589" t="s">
        <v>15</v>
      </c>
      <c r="F4589" t="s">
        <v>15</v>
      </c>
      <c r="G4589">
        <v>7597.16</v>
      </c>
      <c r="H4589">
        <v>7597.16</v>
      </c>
      <c r="I4589">
        <f t="shared" si="71"/>
        <v>0</v>
      </c>
    </row>
    <row r="4590" spans="2:9" ht="45" x14ac:dyDescent="0.25">
      <c r="B4590" t="s">
        <v>1417</v>
      </c>
      <c r="C4590" s="1" t="s">
        <v>1418</v>
      </c>
      <c r="D4590" s="1" t="s">
        <v>14953</v>
      </c>
      <c r="E4590" t="s">
        <v>15</v>
      </c>
      <c r="F4590" t="s">
        <v>15</v>
      </c>
      <c r="G4590">
        <v>7964.47</v>
      </c>
      <c r="H4590">
        <v>7964.47</v>
      </c>
      <c r="I4590">
        <f t="shared" si="71"/>
        <v>0</v>
      </c>
    </row>
    <row r="4591" spans="2:9" ht="45" x14ac:dyDescent="0.25">
      <c r="B4591" t="s">
        <v>1419</v>
      </c>
      <c r="C4591" s="1" t="s">
        <v>1420</v>
      </c>
      <c r="D4591" s="1" t="s">
        <v>14954</v>
      </c>
      <c r="E4591" t="s">
        <v>15</v>
      </c>
      <c r="F4591" t="s">
        <v>15</v>
      </c>
      <c r="G4591">
        <v>8364.09</v>
      </c>
      <c r="H4591">
        <v>8364.09</v>
      </c>
      <c r="I4591">
        <f t="shared" si="71"/>
        <v>0</v>
      </c>
    </row>
    <row r="4592" spans="2:9" ht="45" x14ac:dyDescent="0.25">
      <c r="B4592" t="s">
        <v>1421</v>
      </c>
      <c r="C4592" s="1" t="s">
        <v>1422</v>
      </c>
      <c r="D4592" s="1" t="s">
        <v>14955</v>
      </c>
      <c r="E4592" t="s">
        <v>15</v>
      </c>
      <c r="F4592" t="s">
        <v>15</v>
      </c>
      <c r="G4592">
        <v>8730.4599999999991</v>
      </c>
      <c r="H4592">
        <v>8730.4599999999991</v>
      </c>
      <c r="I4592">
        <f t="shared" si="71"/>
        <v>0</v>
      </c>
    </row>
    <row r="4593" spans="2:9" ht="45" x14ac:dyDescent="0.25">
      <c r="B4593" t="s">
        <v>1423</v>
      </c>
      <c r="C4593" s="1" t="s">
        <v>1424</v>
      </c>
      <c r="D4593" s="1" t="s">
        <v>14956</v>
      </c>
      <c r="E4593" t="s">
        <v>15</v>
      </c>
      <c r="F4593" t="s">
        <v>15</v>
      </c>
      <c r="G4593">
        <v>7590.14</v>
      </c>
      <c r="H4593">
        <v>7590.14</v>
      </c>
      <c r="I4593">
        <f t="shared" si="71"/>
        <v>0</v>
      </c>
    </row>
    <row r="4594" spans="2:9" ht="45" x14ac:dyDescent="0.25">
      <c r="B4594" t="s">
        <v>1425</v>
      </c>
      <c r="C4594" s="1" t="s">
        <v>1426</v>
      </c>
      <c r="D4594" s="1" t="s">
        <v>14957</v>
      </c>
      <c r="E4594" t="s">
        <v>15</v>
      </c>
      <c r="F4594" t="s">
        <v>15</v>
      </c>
      <c r="G4594">
        <v>7948.1</v>
      </c>
      <c r="H4594">
        <v>7948.1</v>
      </c>
      <c r="I4594">
        <f t="shared" si="71"/>
        <v>0</v>
      </c>
    </row>
    <row r="4595" spans="2:9" ht="45" x14ac:dyDescent="0.25">
      <c r="B4595" t="s">
        <v>1427</v>
      </c>
      <c r="C4595" s="1" t="s">
        <v>1428</v>
      </c>
      <c r="D4595" s="1" t="s">
        <v>14958</v>
      </c>
      <c r="E4595" t="s">
        <v>15</v>
      </c>
      <c r="F4595" t="s">
        <v>15</v>
      </c>
      <c r="G4595">
        <v>8320.77</v>
      </c>
      <c r="H4595">
        <v>8320.77</v>
      </c>
      <c r="I4595">
        <f t="shared" si="71"/>
        <v>0</v>
      </c>
    </row>
    <row r="4596" spans="2:9" ht="45" x14ac:dyDescent="0.25">
      <c r="B4596" t="s">
        <v>1429</v>
      </c>
      <c r="C4596" s="1" t="s">
        <v>1430</v>
      </c>
      <c r="D4596" s="1" t="s">
        <v>14959</v>
      </c>
      <c r="E4596" t="s">
        <v>15</v>
      </c>
      <c r="F4596" t="s">
        <v>15</v>
      </c>
      <c r="G4596">
        <v>8727.18</v>
      </c>
      <c r="H4596">
        <v>8727.18</v>
      </c>
      <c r="I4596">
        <f t="shared" si="71"/>
        <v>0</v>
      </c>
    </row>
    <row r="4597" spans="2:9" ht="45" x14ac:dyDescent="0.25">
      <c r="B4597" t="s">
        <v>1431</v>
      </c>
      <c r="C4597" s="1" t="s">
        <v>1432</v>
      </c>
      <c r="D4597" s="1" t="s">
        <v>14960</v>
      </c>
      <c r="E4597" t="s">
        <v>15</v>
      </c>
      <c r="F4597" t="s">
        <v>15</v>
      </c>
      <c r="G4597">
        <v>9175.7199999999993</v>
      </c>
      <c r="H4597">
        <v>9175.7199999999993</v>
      </c>
      <c r="I4597">
        <f t="shared" si="71"/>
        <v>0</v>
      </c>
    </row>
    <row r="4598" spans="2:9" ht="45" x14ac:dyDescent="0.25">
      <c r="B4598" t="s">
        <v>1433</v>
      </c>
      <c r="C4598" s="1" t="s">
        <v>1434</v>
      </c>
      <c r="D4598" s="1" t="s">
        <v>14961</v>
      </c>
      <c r="E4598" t="s">
        <v>15</v>
      </c>
      <c r="F4598" t="s">
        <v>15</v>
      </c>
      <c r="G4598">
        <v>9565.73</v>
      </c>
      <c r="H4598">
        <v>9565.73</v>
      </c>
      <c r="I4598">
        <f t="shared" si="71"/>
        <v>0</v>
      </c>
    </row>
    <row r="4599" spans="2:9" ht="45" x14ac:dyDescent="0.25">
      <c r="B4599" t="s">
        <v>1435</v>
      </c>
      <c r="C4599" s="1" t="s">
        <v>1436</v>
      </c>
      <c r="D4599" s="1" t="s">
        <v>14962</v>
      </c>
      <c r="E4599" t="s">
        <v>15</v>
      </c>
      <c r="F4599" t="s">
        <v>15</v>
      </c>
      <c r="G4599">
        <v>8555.1200000000008</v>
      </c>
      <c r="H4599">
        <v>8555.1200000000008</v>
      </c>
      <c r="I4599">
        <f t="shared" si="71"/>
        <v>0</v>
      </c>
    </row>
    <row r="4600" spans="2:9" ht="45" x14ac:dyDescent="0.25">
      <c r="B4600" t="s">
        <v>1437</v>
      </c>
      <c r="C4600" s="1" t="s">
        <v>1438</v>
      </c>
      <c r="D4600" s="1" t="s">
        <v>14963</v>
      </c>
      <c r="E4600" t="s">
        <v>15</v>
      </c>
      <c r="F4600" t="s">
        <v>15</v>
      </c>
      <c r="G4600">
        <v>8963.17</v>
      </c>
      <c r="H4600">
        <v>8963.17</v>
      </c>
      <c r="I4600">
        <f t="shared" si="71"/>
        <v>0</v>
      </c>
    </row>
    <row r="4601" spans="2:9" ht="45" x14ac:dyDescent="0.25">
      <c r="B4601" t="s">
        <v>1439</v>
      </c>
      <c r="C4601" s="1" t="s">
        <v>1440</v>
      </c>
      <c r="D4601" s="1" t="s">
        <v>14964</v>
      </c>
      <c r="E4601" t="s">
        <v>15</v>
      </c>
      <c r="F4601" t="s">
        <v>15</v>
      </c>
      <c r="G4601">
        <v>9429.9599999999991</v>
      </c>
      <c r="H4601">
        <v>9429.9599999999991</v>
      </c>
      <c r="I4601">
        <f t="shared" si="71"/>
        <v>0</v>
      </c>
    </row>
    <row r="4602" spans="2:9" ht="45" x14ac:dyDescent="0.25">
      <c r="B4602" t="s">
        <v>1441</v>
      </c>
      <c r="C4602" s="1" t="s">
        <v>1442</v>
      </c>
      <c r="D4602" s="1" t="s">
        <v>14965</v>
      </c>
      <c r="E4602" t="s">
        <v>15</v>
      </c>
      <c r="F4602" t="s">
        <v>15</v>
      </c>
      <c r="G4602">
        <v>9887.68</v>
      </c>
      <c r="H4602">
        <v>9887.68</v>
      </c>
      <c r="I4602">
        <f t="shared" si="71"/>
        <v>0</v>
      </c>
    </row>
    <row r="4603" spans="2:9" ht="45" x14ac:dyDescent="0.25">
      <c r="B4603" t="s">
        <v>1443</v>
      </c>
      <c r="C4603" s="1" t="s">
        <v>1444</v>
      </c>
      <c r="D4603" s="1" t="s">
        <v>14966</v>
      </c>
      <c r="E4603" t="s">
        <v>15</v>
      </c>
      <c r="F4603" t="s">
        <v>15</v>
      </c>
      <c r="G4603">
        <v>10354.200000000001</v>
      </c>
      <c r="H4603">
        <v>10354.200000000001</v>
      </c>
      <c r="I4603">
        <f t="shared" si="71"/>
        <v>0</v>
      </c>
    </row>
    <row r="4604" spans="2:9" ht="45" x14ac:dyDescent="0.25">
      <c r="B4604" t="s">
        <v>1445</v>
      </c>
      <c r="C4604" s="1" t="s">
        <v>1446</v>
      </c>
      <c r="D4604" s="1" t="s">
        <v>14967</v>
      </c>
      <c r="E4604" t="s">
        <v>15</v>
      </c>
      <c r="F4604" t="s">
        <v>15</v>
      </c>
      <c r="G4604">
        <v>10819.6</v>
      </c>
      <c r="H4604">
        <v>10819.6</v>
      </c>
      <c r="I4604">
        <f t="shared" si="71"/>
        <v>0</v>
      </c>
    </row>
    <row r="4605" spans="2:9" ht="45" x14ac:dyDescent="0.25">
      <c r="B4605" t="s">
        <v>1447</v>
      </c>
      <c r="C4605" s="1" t="s">
        <v>1448</v>
      </c>
      <c r="D4605" s="1" t="s">
        <v>14968</v>
      </c>
      <c r="E4605" t="s">
        <v>15</v>
      </c>
      <c r="F4605" t="s">
        <v>15</v>
      </c>
      <c r="G4605">
        <v>11268.83</v>
      </c>
      <c r="H4605">
        <v>11268.83</v>
      </c>
      <c r="I4605">
        <f t="shared" si="71"/>
        <v>0</v>
      </c>
    </row>
    <row r="4606" spans="2:9" ht="45" x14ac:dyDescent="0.25">
      <c r="B4606" t="s">
        <v>1449</v>
      </c>
      <c r="C4606" s="1" t="s">
        <v>1450</v>
      </c>
      <c r="D4606" s="1" t="s">
        <v>14969</v>
      </c>
      <c r="E4606" t="s">
        <v>15</v>
      </c>
      <c r="F4606" t="s">
        <v>15</v>
      </c>
      <c r="G4606">
        <v>12843.93</v>
      </c>
      <c r="H4606">
        <v>12843.93</v>
      </c>
      <c r="I4606">
        <f t="shared" si="71"/>
        <v>0</v>
      </c>
    </row>
    <row r="4607" spans="2:9" ht="45" x14ac:dyDescent="0.25">
      <c r="B4607" t="s">
        <v>1451</v>
      </c>
      <c r="C4607" s="1" t="s">
        <v>1452</v>
      </c>
      <c r="D4607" s="1" t="s">
        <v>14970</v>
      </c>
      <c r="E4607" t="s">
        <v>15</v>
      </c>
      <c r="F4607" t="s">
        <v>15</v>
      </c>
      <c r="G4607">
        <v>195.38</v>
      </c>
      <c r="H4607">
        <v>195.38</v>
      </c>
      <c r="I4607">
        <f t="shared" si="71"/>
        <v>0</v>
      </c>
    </row>
    <row r="4608" spans="2:9" ht="45" x14ac:dyDescent="0.25">
      <c r="B4608" t="s">
        <v>1453</v>
      </c>
      <c r="C4608" s="1" t="s">
        <v>1454</v>
      </c>
      <c r="D4608" s="1" t="s">
        <v>14971</v>
      </c>
      <c r="E4608" t="s">
        <v>15</v>
      </c>
      <c r="F4608" t="s">
        <v>15</v>
      </c>
      <c r="G4608">
        <v>218.4</v>
      </c>
      <c r="H4608">
        <v>218.4</v>
      </c>
      <c r="I4608">
        <f t="shared" si="71"/>
        <v>0</v>
      </c>
    </row>
    <row r="4609" spans="2:9" ht="45" x14ac:dyDescent="0.25">
      <c r="B4609" t="s">
        <v>1455</v>
      </c>
      <c r="C4609" s="1" t="s">
        <v>1456</v>
      </c>
      <c r="D4609" s="1" t="s">
        <v>14972</v>
      </c>
      <c r="E4609" t="s">
        <v>15</v>
      </c>
      <c r="F4609" t="s">
        <v>15</v>
      </c>
      <c r="G4609">
        <v>355.02</v>
      </c>
      <c r="H4609">
        <v>355.02</v>
      </c>
      <c r="I4609">
        <f t="shared" si="71"/>
        <v>0</v>
      </c>
    </row>
    <row r="4610" spans="2:9" ht="45" x14ac:dyDescent="0.25">
      <c r="B4610" t="s">
        <v>1457</v>
      </c>
      <c r="C4610" s="1" t="s">
        <v>1458</v>
      </c>
      <c r="D4610" s="1" t="s">
        <v>14973</v>
      </c>
      <c r="E4610" t="s">
        <v>15</v>
      </c>
      <c r="F4610" t="s">
        <v>15</v>
      </c>
      <c r="G4610">
        <v>395.67</v>
      </c>
      <c r="H4610">
        <v>395.67</v>
      </c>
      <c r="I4610">
        <f t="shared" ref="I4610:I4673" si="72">H4610-G4610</f>
        <v>0</v>
      </c>
    </row>
    <row r="4611" spans="2:9" ht="45" x14ac:dyDescent="0.25">
      <c r="B4611" t="s">
        <v>1459</v>
      </c>
      <c r="C4611" s="1" t="s">
        <v>1460</v>
      </c>
      <c r="D4611" s="1" t="s">
        <v>14974</v>
      </c>
      <c r="E4611" t="s">
        <v>15</v>
      </c>
      <c r="F4611" t="s">
        <v>15</v>
      </c>
      <c r="G4611">
        <v>436.27</v>
      </c>
      <c r="H4611">
        <v>436.27</v>
      </c>
      <c r="I4611">
        <f t="shared" si="72"/>
        <v>0</v>
      </c>
    </row>
    <row r="4612" spans="2:9" ht="45" x14ac:dyDescent="0.25">
      <c r="B4612" t="s">
        <v>1461</v>
      </c>
      <c r="C4612" s="1" t="s">
        <v>1462</v>
      </c>
      <c r="D4612" s="1" t="s">
        <v>14975</v>
      </c>
      <c r="E4612" t="s">
        <v>15</v>
      </c>
      <c r="F4612" t="s">
        <v>15</v>
      </c>
      <c r="G4612">
        <v>273.45999999999998</v>
      </c>
      <c r="H4612">
        <v>273.45999999999998</v>
      </c>
      <c r="I4612">
        <f t="shared" si="72"/>
        <v>0</v>
      </c>
    </row>
    <row r="4613" spans="2:9" ht="45" x14ac:dyDescent="0.25">
      <c r="B4613" t="s">
        <v>1463</v>
      </c>
      <c r="C4613" s="1" t="s">
        <v>1464</v>
      </c>
      <c r="D4613" s="1" t="s">
        <v>14976</v>
      </c>
      <c r="E4613" t="s">
        <v>15</v>
      </c>
      <c r="F4613" t="s">
        <v>15</v>
      </c>
      <c r="G4613">
        <v>296.10000000000002</v>
      </c>
      <c r="H4613">
        <v>296.10000000000002</v>
      </c>
      <c r="I4613">
        <f t="shared" si="72"/>
        <v>0</v>
      </c>
    </row>
    <row r="4614" spans="2:9" ht="45" x14ac:dyDescent="0.25">
      <c r="B4614" t="s">
        <v>1465</v>
      </c>
      <c r="C4614" s="1" t="s">
        <v>1466</v>
      </c>
      <c r="D4614" s="1" t="s">
        <v>14977</v>
      </c>
      <c r="E4614" t="s">
        <v>15</v>
      </c>
      <c r="F4614" t="s">
        <v>15</v>
      </c>
      <c r="G4614">
        <v>503.23</v>
      </c>
      <c r="H4614">
        <v>503.23</v>
      </c>
      <c r="I4614">
        <f t="shared" si="72"/>
        <v>0</v>
      </c>
    </row>
    <row r="4615" spans="2:9" ht="45" x14ac:dyDescent="0.25">
      <c r="B4615" t="s">
        <v>1467</v>
      </c>
      <c r="C4615" s="1" t="s">
        <v>1468</v>
      </c>
      <c r="D4615" s="1" t="s">
        <v>14978</v>
      </c>
      <c r="E4615" t="s">
        <v>15</v>
      </c>
      <c r="F4615" t="s">
        <v>15</v>
      </c>
      <c r="G4615">
        <v>556.16</v>
      </c>
      <c r="H4615">
        <v>556.16</v>
      </c>
      <c r="I4615">
        <f t="shared" si="72"/>
        <v>0</v>
      </c>
    </row>
    <row r="4616" spans="2:9" ht="45" x14ac:dyDescent="0.25">
      <c r="B4616" t="s">
        <v>1469</v>
      </c>
      <c r="C4616" s="1" t="s">
        <v>1470</v>
      </c>
      <c r="D4616" s="1" t="s">
        <v>14979</v>
      </c>
      <c r="E4616" t="s">
        <v>15</v>
      </c>
      <c r="F4616" t="s">
        <v>15</v>
      </c>
      <c r="G4616">
        <v>608.12</v>
      </c>
      <c r="H4616">
        <v>608.12</v>
      </c>
      <c r="I4616">
        <f t="shared" si="72"/>
        <v>0</v>
      </c>
    </row>
    <row r="4617" spans="2:9" ht="45" x14ac:dyDescent="0.25">
      <c r="B4617" t="s">
        <v>1471</v>
      </c>
      <c r="C4617" s="1" t="s">
        <v>1472</v>
      </c>
      <c r="D4617" s="1" t="s">
        <v>14980</v>
      </c>
      <c r="E4617" t="s">
        <v>15</v>
      </c>
      <c r="F4617" t="s">
        <v>15</v>
      </c>
      <c r="G4617">
        <v>660.09</v>
      </c>
      <c r="H4617">
        <v>660.09</v>
      </c>
      <c r="I4617">
        <f t="shared" si="72"/>
        <v>0</v>
      </c>
    </row>
    <row r="4618" spans="2:9" ht="45" x14ac:dyDescent="0.25">
      <c r="B4618" t="s">
        <v>1473</v>
      </c>
      <c r="C4618" s="1" t="s">
        <v>1474</v>
      </c>
      <c r="D4618" s="1" t="s">
        <v>14981</v>
      </c>
      <c r="E4618" t="s">
        <v>15</v>
      </c>
      <c r="F4618" t="s">
        <v>15</v>
      </c>
      <c r="G4618">
        <v>492.94</v>
      </c>
      <c r="H4618">
        <v>492.94</v>
      </c>
      <c r="I4618">
        <f t="shared" si="72"/>
        <v>0</v>
      </c>
    </row>
    <row r="4619" spans="2:9" ht="45" x14ac:dyDescent="0.25">
      <c r="B4619" t="s">
        <v>1475</v>
      </c>
      <c r="C4619" s="1" t="s">
        <v>1476</v>
      </c>
      <c r="D4619" s="1" t="s">
        <v>14982</v>
      </c>
      <c r="E4619" t="s">
        <v>15</v>
      </c>
      <c r="F4619" t="s">
        <v>15</v>
      </c>
      <c r="G4619">
        <v>551.82000000000005</v>
      </c>
      <c r="H4619">
        <v>551.82000000000005</v>
      </c>
      <c r="I4619">
        <f t="shared" si="72"/>
        <v>0</v>
      </c>
    </row>
    <row r="4620" spans="2:9" ht="45" x14ac:dyDescent="0.25">
      <c r="B4620" t="s">
        <v>1477</v>
      </c>
      <c r="C4620" s="1" t="s">
        <v>1478</v>
      </c>
      <c r="D4620" s="1" t="s">
        <v>14983</v>
      </c>
      <c r="E4620" t="s">
        <v>15</v>
      </c>
      <c r="F4620" t="s">
        <v>15</v>
      </c>
      <c r="G4620">
        <v>609.84</v>
      </c>
      <c r="H4620">
        <v>609.84</v>
      </c>
      <c r="I4620">
        <f t="shared" si="72"/>
        <v>0</v>
      </c>
    </row>
    <row r="4621" spans="2:9" ht="45" x14ac:dyDescent="0.25">
      <c r="B4621" t="s">
        <v>1479</v>
      </c>
      <c r="C4621" s="1" t="s">
        <v>1480</v>
      </c>
      <c r="D4621" s="1" t="s">
        <v>14984</v>
      </c>
      <c r="E4621" t="s">
        <v>15</v>
      </c>
      <c r="F4621" t="s">
        <v>15</v>
      </c>
      <c r="G4621">
        <v>667.54</v>
      </c>
      <c r="H4621">
        <v>667.54</v>
      </c>
      <c r="I4621">
        <f t="shared" si="72"/>
        <v>0</v>
      </c>
    </row>
    <row r="4622" spans="2:9" ht="45" x14ac:dyDescent="0.25">
      <c r="B4622" t="s">
        <v>1481</v>
      </c>
      <c r="C4622" s="1" t="s">
        <v>1482</v>
      </c>
      <c r="D4622" s="1" t="s">
        <v>14985</v>
      </c>
      <c r="E4622" t="s">
        <v>15</v>
      </c>
      <c r="F4622" t="s">
        <v>15</v>
      </c>
      <c r="G4622">
        <v>721.05</v>
      </c>
      <c r="H4622">
        <v>721.05</v>
      </c>
      <c r="I4622">
        <f t="shared" si="72"/>
        <v>0</v>
      </c>
    </row>
    <row r="4623" spans="2:9" ht="45" x14ac:dyDescent="0.25">
      <c r="B4623" t="s">
        <v>1483</v>
      </c>
      <c r="C4623" s="1" t="s">
        <v>1484</v>
      </c>
      <c r="D4623" s="1" t="s">
        <v>14986</v>
      </c>
      <c r="E4623" t="s">
        <v>15</v>
      </c>
      <c r="F4623" t="s">
        <v>15</v>
      </c>
      <c r="G4623">
        <v>316.5</v>
      </c>
      <c r="H4623">
        <v>316.5</v>
      </c>
      <c r="I4623">
        <f t="shared" si="72"/>
        <v>0</v>
      </c>
    </row>
    <row r="4624" spans="2:9" ht="45" x14ac:dyDescent="0.25">
      <c r="B4624" t="s">
        <v>1485</v>
      </c>
      <c r="C4624" s="1" t="s">
        <v>1486</v>
      </c>
      <c r="D4624" s="1" t="s">
        <v>14987</v>
      </c>
      <c r="E4624" t="s">
        <v>15</v>
      </c>
      <c r="F4624" t="s">
        <v>15</v>
      </c>
      <c r="G4624">
        <v>600.85</v>
      </c>
      <c r="H4624">
        <v>600.85</v>
      </c>
      <c r="I4624">
        <f t="shared" si="72"/>
        <v>0</v>
      </c>
    </row>
    <row r="4625" spans="2:9" ht="45" x14ac:dyDescent="0.25">
      <c r="B4625" t="s">
        <v>1487</v>
      </c>
      <c r="C4625" s="1" t="s">
        <v>1488</v>
      </c>
      <c r="D4625" s="1" t="s">
        <v>14988</v>
      </c>
      <c r="E4625" t="s">
        <v>15</v>
      </c>
      <c r="F4625" t="s">
        <v>15</v>
      </c>
      <c r="G4625">
        <v>664.11</v>
      </c>
      <c r="H4625">
        <v>664.11</v>
      </c>
      <c r="I4625">
        <f t="shared" si="72"/>
        <v>0</v>
      </c>
    </row>
    <row r="4626" spans="2:9" ht="45" x14ac:dyDescent="0.25">
      <c r="B4626" t="s">
        <v>1489</v>
      </c>
      <c r="C4626" s="1" t="s">
        <v>1490</v>
      </c>
      <c r="D4626" s="1" t="s">
        <v>14989</v>
      </c>
      <c r="E4626" t="s">
        <v>15</v>
      </c>
      <c r="F4626" t="s">
        <v>15</v>
      </c>
      <c r="G4626">
        <v>724.16</v>
      </c>
      <c r="H4626">
        <v>724.16</v>
      </c>
      <c r="I4626">
        <f t="shared" si="72"/>
        <v>0</v>
      </c>
    </row>
    <row r="4627" spans="2:9" ht="45" x14ac:dyDescent="0.25">
      <c r="B4627" t="s">
        <v>1491</v>
      </c>
      <c r="C4627" s="1" t="s">
        <v>1492</v>
      </c>
      <c r="D4627" s="1" t="s">
        <v>14990</v>
      </c>
      <c r="E4627" t="s">
        <v>15</v>
      </c>
      <c r="F4627" t="s">
        <v>15</v>
      </c>
      <c r="G4627">
        <v>786.24</v>
      </c>
      <c r="H4627">
        <v>786.24</v>
      </c>
      <c r="I4627">
        <f t="shared" si="72"/>
        <v>0</v>
      </c>
    </row>
    <row r="4628" spans="2:9" ht="45" x14ac:dyDescent="0.25">
      <c r="B4628" t="s">
        <v>1493</v>
      </c>
      <c r="C4628" s="1" t="s">
        <v>1494</v>
      </c>
      <c r="D4628" s="1" t="s">
        <v>14991</v>
      </c>
      <c r="E4628" t="s">
        <v>15</v>
      </c>
      <c r="F4628" t="s">
        <v>15</v>
      </c>
      <c r="G4628">
        <v>579.92999999999995</v>
      </c>
      <c r="H4628">
        <v>579.92999999999995</v>
      </c>
      <c r="I4628">
        <f t="shared" si="72"/>
        <v>0</v>
      </c>
    </row>
    <row r="4629" spans="2:9" ht="45" x14ac:dyDescent="0.25">
      <c r="B4629" t="s">
        <v>1495</v>
      </c>
      <c r="C4629" s="1" t="s">
        <v>1496</v>
      </c>
      <c r="D4629" s="1" t="s">
        <v>14992</v>
      </c>
      <c r="E4629" t="s">
        <v>15</v>
      </c>
      <c r="F4629" t="s">
        <v>15</v>
      </c>
      <c r="G4629">
        <v>649.44000000000005</v>
      </c>
      <c r="H4629">
        <v>649.44000000000005</v>
      </c>
      <c r="I4629">
        <f t="shared" si="72"/>
        <v>0</v>
      </c>
    </row>
    <row r="4630" spans="2:9" ht="45" x14ac:dyDescent="0.25">
      <c r="B4630" t="s">
        <v>1497</v>
      </c>
      <c r="C4630" s="1" t="s">
        <v>1498</v>
      </c>
      <c r="D4630" s="1" t="s">
        <v>14993</v>
      </c>
      <c r="E4630" t="s">
        <v>15</v>
      </c>
      <c r="F4630" t="s">
        <v>15</v>
      </c>
      <c r="G4630">
        <v>714.42</v>
      </c>
      <c r="H4630">
        <v>714.42</v>
      </c>
      <c r="I4630">
        <f t="shared" si="72"/>
        <v>0</v>
      </c>
    </row>
    <row r="4631" spans="2:9" ht="45" x14ac:dyDescent="0.25">
      <c r="B4631" t="s">
        <v>1499</v>
      </c>
      <c r="C4631" s="1" t="s">
        <v>1500</v>
      </c>
      <c r="D4631" s="1" t="s">
        <v>14994</v>
      </c>
      <c r="E4631" t="s">
        <v>15</v>
      </c>
      <c r="F4631" t="s">
        <v>15</v>
      </c>
      <c r="G4631">
        <v>782.76</v>
      </c>
      <c r="H4631">
        <v>782.76</v>
      </c>
      <c r="I4631">
        <f t="shared" si="72"/>
        <v>0</v>
      </c>
    </row>
    <row r="4632" spans="2:9" ht="45" x14ac:dyDescent="0.25">
      <c r="B4632" t="s">
        <v>1501</v>
      </c>
      <c r="C4632" s="1" t="s">
        <v>1502</v>
      </c>
      <c r="D4632" s="1" t="s">
        <v>14995</v>
      </c>
      <c r="E4632" t="s">
        <v>15</v>
      </c>
      <c r="F4632" t="s">
        <v>15</v>
      </c>
      <c r="G4632">
        <v>848.86</v>
      </c>
      <c r="H4632">
        <v>848.86</v>
      </c>
      <c r="I4632">
        <f t="shared" si="72"/>
        <v>0</v>
      </c>
    </row>
    <row r="4633" spans="2:9" ht="45" x14ac:dyDescent="0.25">
      <c r="B4633" t="s">
        <v>1503</v>
      </c>
      <c r="C4633" s="1" t="s">
        <v>1504</v>
      </c>
      <c r="D4633" s="1" t="s">
        <v>14996</v>
      </c>
      <c r="E4633" t="s">
        <v>15</v>
      </c>
      <c r="F4633" t="s">
        <v>15</v>
      </c>
      <c r="G4633">
        <v>520</v>
      </c>
      <c r="H4633">
        <v>520</v>
      </c>
      <c r="I4633">
        <f t="shared" si="72"/>
        <v>0</v>
      </c>
    </row>
    <row r="4634" spans="2:9" ht="45" x14ac:dyDescent="0.25">
      <c r="B4634" t="s">
        <v>1505</v>
      </c>
      <c r="C4634" s="1" t="s">
        <v>1506</v>
      </c>
      <c r="D4634" s="1" t="s">
        <v>14997</v>
      </c>
      <c r="E4634" t="s">
        <v>15</v>
      </c>
      <c r="F4634" t="s">
        <v>15</v>
      </c>
      <c r="G4634">
        <v>775.67</v>
      </c>
      <c r="H4634">
        <v>775.67</v>
      </c>
      <c r="I4634">
        <f t="shared" si="72"/>
        <v>0</v>
      </c>
    </row>
    <row r="4635" spans="2:9" ht="45" x14ac:dyDescent="0.25">
      <c r="B4635" t="s">
        <v>1507</v>
      </c>
      <c r="C4635" s="1" t="s">
        <v>1508</v>
      </c>
      <c r="D4635" s="1" t="s">
        <v>14998</v>
      </c>
      <c r="E4635" t="s">
        <v>15</v>
      </c>
      <c r="F4635" t="s">
        <v>15</v>
      </c>
      <c r="G4635">
        <v>848.53</v>
      </c>
      <c r="H4635">
        <v>848.53</v>
      </c>
      <c r="I4635">
        <f t="shared" si="72"/>
        <v>0</v>
      </c>
    </row>
    <row r="4636" spans="2:9" ht="45" x14ac:dyDescent="0.25">
      <c r="B4636" t="s">
        <v>1509</v>
      </c>
      <c r="C4636" s="1" t="s">
        <v>1510</v>
      </c>
      <c r="D4636" s="1" t="s">
        <v>14999</v>
      </c>
      <c r="E4636" t="s">
        <v>15</v>
      </c>
      <c r="F4636" t="s">
        <v>15</v>
      </c>
      <c r="G4636">
        <v>919.46</v>
      </c>
      <c r="H4636">
        <v>919.46</v>
      </c>
      <c r="I4636">
        <f t="shared" si="72"/>
        <v>0</v>
      </c>
    </row>
    <row r="4637" spans="2:9" ht="45" x14ac:dyDescent="0.25">
      <c r="B4637" t="s">
        <v>1511</v>
      </c>
      <c r="C4637" s="1" t="s">
        <v>1512</v>
      </c>
      <c r="D4637" s="1" t="s">
        <v>15000</v>
      </c>
      <c r="E4637" t="s">
        <v>15</v>
      </c>
      <c r="F4637" t="s">
        <v>15</v>
      </c>
      <c r="G4637">
        <v>585</v>
      </c>
      <c r="H4637">
        <v>585</v>
      </c>
      <c r="I4637">
        <f t="shared" si="72"/>
        <v>0</v>
      </c>
    </row>
    <row r="4638" spans="2:9" ht="45" x14ac:dyDescent="0.25">
      <c r="B4638" t="s">
        <v>1513</v>
      </c>
      <c r="C4638" s="1" t="s">
        <v>1514</v>
      </c>
      <c r="D4638" s="1" t="s">
        <v>15001</v>
      </c>
      <c r="E4638" t="s">
        <v>15</v>
      </c>
      <c r="F4638" t="s">
        <v>15</v>
      </c>
      <c r="G4638">
        <v>641</v>
      </c>
      <c r="H4638">
        <v>641</v>
      </c>
      <c r="I4638">
        <f t="shared" si="72"/>
        <v>0</v>
      </c>
    </row>
    <row r="4639" spans="2:9" ht="45" x14ac:dyDescent="0.25">
      <c r="B4639" t="s">
        <v>1515</v>
      </c>
      <c r="C4639" s="1" t="s">
        <v>1516</v>
      </c>
      <c r="D4639" s="1" t="s">
        <v>15002</v>
      </c>
      <c r="E4639" t="s">
        <v>15</v>
      </c>
      <c r="F4639" t="s">
        <v>15</v>
      </c>
      <c r="G4639">
        <v>927.91</v>
      </c>
      <c r="H4639">
        <v>927.91</v>
      </c>
      <c r="I4639">
        <f t="shared" si="72"/>
        <v>0</v>
      </c>
    </row>
    <row r="4640" spans="2:9" ht="45" x14ac:dyDescent="0.25">
      <c r="B4640" t="s">
        <v>1517</v>
      </c>
      <c r="C4640" s="1" t="s">
        <v>1518</v>
      </c>
      <c r="D4640" s="1" t="s">
        <v>15003</v>
      </c>
      <c r="E4640" t="s">
        <v>15</v>
      </c>
      <c r="F4640" t="s">
        <v>15</v>
      </c>
      <c r="G4640">
        <v>1031.4100000000001</v>
      </c>
      <c r="H4640">
        <v>1031.4100000000001</v>
      </c>
      <c r="I4640">
        <f t="shared" si="72"/>
        <v>0</v>
      </c>
    </row>
    <row r="4641" spans="2:9" ht="45" x14ac:dyDescent="0.25">
      <c r="B4641" t="s">
        <v>1519</v>
      </c>
      <c r="C4641" s="1" t="s">
        <v>1520</v>
      </c>
      <c r="D4641" s="1" t="s">
        <v>15004</v>
      </c>
      <c r="E4641" t="s">
        <v>15</v>
      </c>
      <c r="F4641" t="s">
        <v>15</v>
      </c>
      <c r="G4641">
        <v>389.85</v>
      </c>
      <c r="H4641">
        <v>389.85</v>
      </c>
      <c r="I4641">
        <f t="shared" si="72"/>
        <v>0</v>
      </c>
    </row>
    <row r="4642" spans="2:9" ht="45" x14ac:dyDescent="0.25">
      <c r="B4642" t="s">
        <v>1521</v>
      </c>
      <c r="C4642" s="1" t="s">
        <v>1522</v>
      </c>
      <c r="D4642" s="1" t="s">
        <v>15005</v>
      </c>
      <c r="E4642" t="s">
        <v>15</v>
      </c>
      <c r="F4642" t="s">
        <v>15</v>
      </c>
      <c r="G4642">
        <v>427.3</v>
      </c>
      <c r="H4642">
        <v>427.3</v>
      </c>
      <c r="I4642">
        <f t="shared" si="72"/>
        <v>0</v>
      </c>
    </row>
    <row r="4643" spans="2:9" ht="45" x14ac:dyDescent="0.25">
      <c r="B4643" t="s">
        <v>1523</v>
      </c>
      <c r="C4643" s="1" t="s">
        <v>1524</v>
      </c>
      <c r="D4643" s="1" t="s">
        <v>15006</v>
      </c>
      <c r="E4643" t="s">
        <v>15</v>
      </c>
      <c r="F4643" t="s">
        <v>15</v>
      </c>
      <c r="G4643">
        <v>538.04999999999995</v>
      </c>
      <c r="H4643">
        <v>538.04999999999995</v>
      </c>
      <c r="I4643">
        <f t="shared" si="72"/>
        <v>0</v>
      </c>
    </row>
    <row r="4644" spans="2:9" ht="45" x14ac:dyDescent="0.25">
      <c r="B4644" t="s">
        <v>1525</v>
      </c>
      <c r="C4644" s="1" t="s">
        <v>1526</v>
      </c>
      <c r="D4644" s="1" t="s">
        <v>15007</v>
      </c>
      <c r="E4644" t="s">
        <v>15</v>
      </c>
      <c r="F4644" t="s">
        <v>15</v>
      </c>
      <c r="G4644">
        <v>588.41999999999996</v>
      </c>
      <c r="H4644">
        <v>588.41999999999996</v>
      </c>
      <c r="I4644">
        <f t="shared" si="72"/>
        <v>0</v>
      </c>
    </row>
    <row r="4645" spans="2:9" ht="45" x14ac:dyDescent="0.25">
      <c r="B4645" t="s">
        <v>1527</v>
      </c>
      <c r="C4645" s="1" t="s">
        <v>1528</v>
      </c>
      <c r="D4645" s="1" t="s">
        <v>15008</v>
      </c>
      <c r="E4645" t="s">
        <v>15</v>
      </c>
      <c r="F4645" t="s">
        <v>15</v>
      </c>
      <c r="G4645">
        <v>640.30999999999995</v>
      </c>
      <c r="H4645">
        <v>640.30999999999995</v>
      </c>
      <c r="I4645">
        <f t="shared" si="72"/>
        <v>0</v>
      </c>
    </row>
    <row r="4646" spans="2:9" ht="45" x14ac:dyDescent="0.25">
      <c r="B4646" t="s">
        <v>1529</v>
      </c>
      <c r="C4646" s="1" t="s">
        <v>1530</v>
      </c>
      <c r="D4646" s="1" t="s">
        <v>15009</v>
      </c>
      <c r="E4646" t="s">
        <v>15</v>
      </c>
      <c r="F4646" t="s">
        <v>15</v>
      </c>
      <c r="G4646">
        <v>698.1</v>
      </c>
      <c r="H4646">
        <v>698.1</v>
      </c>
      <c r="I4646">
        <f t="shared" si="72"/>
        <v>0</v>
      </c>
    </row>
    <row r="4647" spans="2:9" ht="45" x14ac:dyDescent="0.25">
      <c r="B4647" t="s">
        <v>1531</v>
      </c>
      <c r="C4647" s="1" t="s">
        <v>1532</v>
      </c>
      <c r="D4647" s="1" t="s">
        <v>15010</v>
      </c>
      <c r="E4647" t="s">
        <v>15</v>
      </c>
      <c r="F4647" t="s">
        <v>15</v>
      </c>
      <c r="G4647">
        <v>499.98</v>
      </c>
      <c r="H4647">
        <v>499.98</v>
      </c>
      <c r="I4647">
        <f t="shared" si="72"/>
        <v>0</v>
      </c>
    </row>
    <row r="4648" spans="2:9" ht="45" x14ac:dyDescent="0.25">
      <c r="B4648" t="s">
        <v>1533</v>
      </c>
      <c r="C4648" s="1" t="s">
        <v>1534</v>
      </c>
      <c r="D4648" s="1" t="s">
        <v>15011</v>
      </c>
      <c r="E4648" t="s">
        <v>15</v>
      </c>
      <c r="F4648" t="s">
        <v>15</v>
      </c>
      <c r="G4648">
        <v>540.47</v>
      </c>
      <c r="H4648">
        <v>540.47</v>
      </c>
      <c r="I4648">
        <f t="shared" si="72"/>
        <v>0</v>
      </c>
    </row>
    <row r="4649" spans="2:9" ht="45" x14ac:dyDescent="0.25">
      <c r="B4649" t="s">
        <v>1535</v>
      </c>
      <c r="C4649" s="1" t="s">
        <v>1536</v>
      </c>
      <c r="D4649" s="1" t="s">
        <v>15012</v>
      </c>
      <c r="E4649" t="s">
        <v>15</v>
      </c>
      <c r="F4649" t="s">
        <v>15</v>
      </c>
      <c r="G4649">
        <v>591.46</v>
      </c>
      <c r="H4649">
        <v>591.46</v>
      </c>
      <c r="I4649">
        <f t="shared" si="72"/>
        <v>0</v>
      </c>
    </row>
    <row r="4650" spans="2:9" ht="45" x14ac:dyDescent="0.25">
      <c r="B4650" t="s">
        <v>1537</v>
      </c>
      <c r="C4650" s="1" t="s">
        <v>1538</v>
      </c>
      <c r="D4650" s="1" t="s">
        <v>15013</v>
      </c>
      <c r="E4650" t="s">
        <v>15</v>
      </c>
      <c r="F4650" t="s">
        <v>15</v>
      </c>
      <c r="G4650">
        <v>638.9</v>
      </c>
      <c r="H4650">
        <v>638.9</v>
      </c>
      <c r="I4650">
        <f t="shared" si="72"/>
        <v>0</v>
      </c>
    </row>
    <row r="4651" spans="2:9" ht="45" x14ac:dyDescent="0.25">
      <c r="B4651" t="s">
        <v>1539</v>
      </c>
      <c r="C4651" s="1" t="s">
        <v>1540</v>
      </c>
      <c r="D4651" s="1" t="s">
        <v>15014</v>
      </c>
      <c r="E4651" t="s">
        <v>15</v>
      </c>
      <c r="F4651" t="s">
        <v>15</v>
      </c>
      <c r="G4651">
        <v>680.32</v>
      </c>
      <c r="H4651">
        <v>680.32</v>
      </c>
      <c r="I4651">
        <f t="shared" si="72"/>
        <v>0</v>
      </c>
    </row>
    <row r="4652" spans="2:9" ht="45" x14ac:dyDescent="0.25">
      <c r="B4652" t="s">
        <v>1541</v>
      </c>
      <c r="C4652" s="1" t="s">
        <v>1542</v>
      </c>
      <c r="D4652" s="1" t="s">
        <v>15015</v>
      </c>
      <c r="E4652" t="s">
        <v>15</v>
      </c>
      <c r="F4652" t="s">
        <v>15</v>
      </c>
      <c r="G4652">
        <v>761.28</v>
      </c>
      <c r="H4652">
        <v>761.28</v>
      </c>
      <c r="I4652">
        <f t="shared" si="72"/>
        <v>0</v>
      </c>
    </row>
    <row r="4653" spans="2:9" ht="45" x14ac:dyDescent="0.25">
      <c r="B4653" t="s">
        <v>1543</v>
      </c>
      <c r="C4653" s="1" t="s">
        <v>1544</v>
      </c>
      <c r="D4653" s="1" t="s">
        <v>15016</v>
      </c>
      <c r="E4653" t="s">
        <v>15</v>
      </c>
      <c r="F4653" t="s">
        <v>15</v>
      </c>
      <c r="G4653">
        <v>530.82000000000005</v>
      </c>
      <c r="H4653">
        <v>530.82000000000005</v>
      </c>
      <c r="I4653">
        <f t="shared" si="72"/>
        <v>0</v>
      </c>
    </row>
    <row r="4654" spans="2:9" ht="45" x14ac:dyDescent="0.25">
      <c r="B4654" t="s">
        <v>1545</v>
      </c>
      <c r="C4654" s="1" t="s">
        <v>1546</v>
      </c>
      <c r="D4654" s="1" t="s">
        <v>15017</v>
      </c>
      <c r="E4654" t="s">
        <v>15</v>
      </c>
      <c r="F4654" t="s">
        <v>15</v>
      </c>
      <c r="G4654">
        <v>610.61</v>
      </c>
      <c r="H4654">
        <v>610.61</v>
      </c>
      <c r="I4654">
        <f t="shared" si="72"/>
        <v>0</v>
      </c>
    </row>
    <row r="4655" spans="2:9" ht="45" x14ac:dyDescent="0.25">
      <c r="B4655" t="s">
        <v>1547</v>
      </c>
      <c r="C4655" s="1" t="s">
        <v>1548</v>
      </c>
      <c r="D4655" s="1" t="s">
        <v>15018</v>
      </c>
      <c r="E4655" t="s">
        <v>15</v>
      </c>
      <c r="F4655" t="s">
        <v>15</v>
      </c>
      <c r="G4655">
        <v>677.51</v>
      </c>
      <c r="H4655">
        <v>677.51</v>
      </c>
      <c r="I4655">
        <f t="shared" si="72"/>
        <v>0</v>
      </c>
    </row>
    <row r="4656" spans="2:9" ht="45" x14ac:dyDescent="0.25">
      <c r="B4656" t="s">
        <v>1549</v>
      </c>
      <c r="C4656" s="1" t="s">
        <v>1550</v>
      </c>
      <c r="D4656" s="1" t="s">
        <v>15019</v>
      </c>
      <c r="E4656" t="s">
        <v>15</v>
      </c>
      <c r="F4656" t="s">
        <v>15</v>
      </c>
      <c r="G4656">
        <v>741.6</v>
      </c>
      <c r="H4656">
        <v>741.6</v>
      </c>
      <c r="I4656">
        <f t="shared" si="72"/>
        <v>0</v>
      </c>
    </row>
    <row r="4657" spans="2:9" ht="45" x14ac:dyDescent="0.25">
      <c r="B4657" t="s">
        <v>1551</v>
      </c>
      <c r="C4657" s="1" t="s">
        <v>1552</v>
      </c>
      <c r="D4657" s="1" t="s">
        <v>15020</v>
      </c>
      <c r="E4657" t="s">
        <v>15</v>
      </c>
      <c r="F4657" t="s">
        <v>15</v>
      </c>
      <c r="G4657">
        <v>799.36</v>
      </c>
      <c r="H4657">
        <v>799.36</v>
      </c>
      <c r="I4657">
        <f t="shared" si="72"/>
        <v>0</v>
      </c>
    </row>
    <row r="4658" spans="2:9" ht="45" x14ac:dyDescent="0.25">
      <c r="B4658" t="s">
        <v>1553</v>
      </c>
      <c r="C4658" s="1" t="s">
        <v>1554</v>
      </c>
      <c r="D4658" s="1" t="s">
        <v>15021</v>
      </c>
      <c r="E4658" t="s">
        <v>15</v>
      </c>
      <c r="F4658" t="s">
        <v>15</v>
      </c>
      <c r="G4658">
        <v>862.04</v>
      </c>
      <c r="H4658">
        <v>862.04</v>
      </c>
      <c r="I4658">
        <f t="shared" si="72"/>
        <v>0</v>
      </c>
    </row>
    <row r="4659" spans="2:9" ht="45" x14ac:dyDescent="0.25">
      <c r="B4659" t="s">
        <v>1555</v>
      </c>
      <c r="C4659" s="1" t="s">
        <v>1556</v>
      </c>
      <c r="D4659" s="1" t="s">
        <v>15022</v>
      </c>
      <c r="E4659" t="s">
        <v>15</v>
      </c>
      <c r="F4659" t="s">
        <v>15</v>
      </c>
      <c r="G4659">
        <v>646.64</v>
      </c>
      <c r="H4659">
        <v>646.64</v>
      </c>
      <c r="I4659">
        <f t="shared" si="72"/>
        <v>0</v>
      </c>
    </row>
    <row r="4660" spans="2:9" ht="45" x14ac:dyDescent="0.25">
      <c r="B4660" t="s">
        <v>1557</v>
      </c>
      <c r="C4660" s="1" t="s">
        <v>1558</v>
      </c>
      <c r="D4660" s="1" t="s">
        <v>15023</v>
      </c>
      <c r="E4660" t="s">
        <v>15</v>
      </c>
      <c r="F4660" t="s">
        <v>15</v>
      </c>
      <c r="G4660">
        <v>702.83</v>
      </c>
      <c r="H4660">
        <v>702.83</v>
      </c>
      <c r="I4660">
        <f t="shared" si="72"/>
        <v>0</v>
      </c>
    </row>
    <row r="4661" spans="2:9" ht="45" x14ac:dyDescent="0.25">
      <c r="B4661" t="s">
        <v>1559</v>
      </c>
      <c r="C4661" s="1" t="s">
        <v>1560</v>
      </c>
      <c r="D4661" s="1" t="s">
        <v>15024</v>
      </c>
      <c r="E4661" t="s">
        <v>15</v>
      </c>
      <c r="F4661" t="s">
        <v>15</v>
      </c>
      <c r="G4661">
        <v>788.53</v>
      </c>
      <c r="H4661">
        <v>788.53</v>
      </c>
      <c r="I4661">
        <f t="shared" si="72"/>
        <v>0</v>
      </c>
    </row>
    <row r="4662" spans="2:9" ht="45" x14ac:dyDescent="0.25">
      <c r="B4662" t="s">
        <v>1561</v>
      </c>
      <c r="C4662" s="1" t="s">
        <v>1562</v>
      </c>
      <c r="D4662" s="1" t="s">
        <v>15025</v>
      </c>
      <c r="E4662" t="s">
        <v>15</v>
      </c>
      <c r="F4662" t="s">
        <v>15</v>
      </c>
      <c r="G4662">
        <v>864.92</v>
      </c>
      <c r="H4662">
        <v>864.92</v>
      </c>
      <c r="I4662">
        <f t="shared" si="72"/>
        <v>0</v>
      </c>
    </row>
    <row r="4663" spans="2:9" ht="45" x14ac:dyDescent="0.25">
      <c r="B4663" t="s">
        <v>1563</v>
      </c>
      <c r="C4663" s="1" t="s">
        <v>1564</v>
      </c>
      <c r="D4663" s="1" t="s">
        <v>15026</v>
      </c>
      <c r="E4663" t="s">
        <v>15</v>
      </c>
      <c r="F4663" t="s">
        <v>15</v>
      </c>
      <c r="G4663">
        <v>998.34</v>
      </c>
      <c r="H4663">
        <v>998.34</v>
      </c>
      <c r="I4663">
        <f t="shared" si="72"/>
        <v>0</v>
      </c>
    </row>
    <row r="4664" spans="2:9" ht="45" x14ac:dyDescent="0.25">
      <c r="B4664" t="s">
        <v>1565</v>
      </c>
      <c r="C4664" s="1" t="s">
        <v>1566</v>
      </c>
      <c r="D4664" s="1" t="s">
        <v>15027</v>
      </c>
      <c r="E4664" t="s">
        <v>15</v>
      </c>
      <c r="F4664" t="s">
        <v>15</v>
      </c>
      <c r="G4664">
        <v>761.28</v>
      </c>
      <c r="H4664">
        <v>761.28</v>
      </c>
      <c r="I4664">
        <f t="shared" si="72"/>
        <v>0</v>
      </c>
    </row>
    <row r="4665" spans="2:9" ht="45" x14ac:dyDescent="0.25">
      <c r="B4665" t="s">
        <v>1567</v>
      </c>
      <c r="C4665" s="1" t="s">
        <v>1568</v>
      </c>
      <c r="D4665" s="1" t="s">
        <v>15028</v>
      </c>
      <c r="E4665" t="s">
        <v>15</v>
      </c>
      <c r="F4665" t="s">
        <v>15</v>
      </c>
      <c r="G4665">
        <v>851.29</v>
      </c>
      <c r="H4665">
        <v>851.29</v>
      </c>
      <c r="I4665">
        <f t="shared" si="72"/>
        <v>0</v>
      </c>
    </row>
    <row r="4666" spans="2:9" ht="45" x14ac:dyDescent="0.25">
      <c r="B4666" t="s">
        <v>1569</v>
      </c>
      <c r="C4666" s="1" t="s">
        <v>1570</v>
      </c>
      <c r="D4666" s="1" t="s">
        <v>15029</v>
      </c>
      <c r="E4666" t="s">
        <v>15</v>
      </c>
      <c r="F4666" t="s">
        <v>15</v>
      </c>
      <c r="G4666">
        <v>938.76</v>
      </c>
      <c r="H4666">
        <v>938.76</v>
      </c>
      <c r="I4666">
        <f t="shared" si="72"/>
        <v>0</v>
      </c>
    </row>
    <row r="4667" spans="2:9" ht="45" x14ac:dyDescent="0.25">
      <c r="B4667" t="s">
        <v>1571</v>
      </c>
      <c r="C4667" s="1" t="s">
        <v>1572</v>
      </c>
      <c r="D4667" s="1" t="s">
        <v>15030</v>
      </c>
      <c r="E4667" t="s">
        <v>15</v>
      </c>
      <c r="F4667" t="s">
        <v>15</v>
      </c>
      <c r="G4667">
        <v>1035.5999999999999</v>
      </c>
      <c r="H4667">
        <v>1035.5999999999999</v>
      </c>
      <c r="I4667">
        <f t="shared" si="72"/>
        <v>0</v>
      </c>
    </row>
    <row r="4668" spans="2:9" ht="45" x14ac:dyDescent="0.25">
      <c r="B4668" t="s">
        <v>1573</v>
      </c>
      <c r="C4668" s="1" t="s">
        <v>1574</v>
      </c>
      <c r="D4668" s="1" t="s">
        <v>15031</v>
      </c>
      <c r="E4668" t="s">
        <v>15</v>
      </c>
      <c r="F4668" t="s">
        <v>15</v>
      </c>
      <c r="G4668">
        <v>742.1</v>
      </c>
      <c r="H4668">
        <v>742.1</v>
      </c>
      <c r="I4668">
        <f t="shared" si="72"/>
        <v>0</v>
      </c>
    </row>
    <row r="4669" spans="2:9" ht="45" x14ac:dyDescent="0.25">
      <c r="B4669" t="s">
        <v>1575</v>
      </c>
      <c r="C4669" s="1" t="s">
        <v>1576</v>
      </c>
      <c r="D4669" s="1" t="s">
        <v>15032</v>
      </c>
      <c r="E4669" t="s">
        <v>15</v>
      </c>
      <c r="F4669" t="s">
        <v>15</v>
      </c>
      <c r="G4669">
        <v>863.67</v>
      </c>
      <c r="H4669">
        <v>863.67</v>
      </c>
      <c r="I4669">
        <f t="shared" si="72"/>
        <v>0</v>
      </c>
    </row>
    <row r="4670" spans="2:9" ht="45" x14ac:dyDescent="0.25">
      <c r="B4670" t="s">
        <v>1577</v>
      </c>
      <c r="C4670" s="1" t="s">
        <v>1578</v>
      </c>
      <c r="D4670" s="1" t="s">
        <v>15033</v>
      </c>
      <c r="E4670" t="s">
        <v>15</v>
      </c>
      <c r="F4670" t="s">
        <v>15</v>
      </c>
      <c r="G4670">
        <v>891.56</v>
      </c>
      <c r="H4670">
        <v>891.56</v>
      </c>
      <c r="I4670">
        <f t="shared" si="72"/>
        <v>0</v>
      </c>
    </row>
    <row r="4671" spans="2:9" ht="45" x14ac:dyDescent="0.25">
      <c r="B4671" t="s">
        <v>1579</v>
      </c>
      <c r="C4671" s="1" t="s">
        <v>1580</v>
      </c>
      <c r="D4671" s="1" t="s">
        <v>15034</v>
      </c>
      <c r="E4671" t="s">
        <v>15</v>
      </c>
      <c r="F4671" t="s">
        <v>15</v>
      </c>
      <c r="G4671">
        <v>944.02</v>
      </c>
      <c r="H4671">
        <v>944.02</v>
      </c>
      <c r="I4671">
        <f t="shared" si="72"/>
        <v>0</v>
      </c>
    </row>
    <row r="4672" spans="2:9" ht="45" x14ac:dyDescent="0.25">
      <c r="B4672" t="s">
        <v>1581</v>
      </c>
      <c r="C4672" s="1" t="s">
        <v>1582</v>
      </c>
      <c r="D4672" s="1" t="s">
        <v>15035</v>
      </c>
      <c r="E4672" t="s">
        <v>15</v>
      </c>
      <c r="F4672" t="s">
        <v>15</v>
      </c>
      <c r="G4672">
        <v>996.8</v>
      </c>
      <c r="H4672">
        <v>996.8</v>
      </c>
      <c r="I4672">
        <f t="shared" si="72"/>
        <v>0</v>
      </c>
    </row>
    <row r="4673" spans="2:9" ht="45" x14ac:dyDescent="0.25">
      <c r="B4673" t="s">
        <v>1583</v>
      </c>
      <c r="C4673" s="1" t="s">
        <v>1584</v>
      </c>
      <c r="D4673" s="1" t="s">
        <v>15036</v>
      </c>
      <c r="E4673" t="s">
        <v>15</v>
      </c>
      <c r="F4673" t="s">
        <v>15</v>
      </c>
      <c r="G4673">
        <v>1078.33</v>
      </c>
      <c r="H4673">
        <v>1078.33</v>
      </c>
      <c r="I4673">
        <f t="shared" si="72"/>
        <v>0</v>
      </c>
    </row>
    <row r="4674" spans="2:9" ht="45" x14ac:dyDescent="0.25">
      <c r="B4674" t="s">
        <v>1585</v>
      </c>
      <c r="C4674" s="1" t="s">
        <v>1586</v>
      </c>
      <c r="D4674" s="1" t="s">
        <v>15037</v>
      </c>
      <c r="E4674" t="s">
        <v>15</v>
      </c>
      <c r="F4674" t="s">
        <v>15</v>
      </c>
      <c r="G4674">
        <v>752.44</v>
      </c>
      <c r="H4674">
        <v>752.44</v>
      </c>
      <c r="I4674">
        <f t="shared" ref="I4674:I4737" si="73">H4674-G4674</f>
        <v>0</v>
      </c>
    </row>
    <row r="4675" spans="2:9" ht="45" x14ac:dyDescent="0.25">
      <c r="B4675" t="s">
        <v>1587</v>
      </c>
      <c r="C4675" s="1" t="s">
        <v>1588</v>
      </c>
      <c r="D4675" s="1" t="s">
        <v>15038</v>
      </c>
      <c r="E4675" t="s">
        <v>15</v>
      </c>
      <c r="F4675" t="s">
        <v>15</v>
      </c>
      <c r="G4675">
        <v>796.63</v>
      </c>
      <c r="H4675">
        <v>796.63</v>
      </c>
      <c r="I4675">
        <f t="shared" si="73"/>
        <v>0</v>
      </c>
    </row>
    <row r="4676" spans="2:9" ht="45" x14ac:dyDescent="0.25">
      <c r="B4676" t="s">
        <v>1589</v>
      </c>
      <c r="C4676" s="1" t="s">
        <v>1590</v>
      </c>
      <c r="D4676" s="1" t="s">
        <v>15039</v>
      </c>
      <c r="E4676" t="s">
        <v>15</v>
      </c>
      <c r="F4676" t="s">
        <v>15</v>
      </c>
      <c r="G4676">
        <v>872</v>
      </c>
      <c r="H4676">
        <v>872</v>
      </c>
      <c r="I4676">
        <f t="shared" si="73"/>
        <v>0</v>
      </c>
    </row>
    <row r="4677" spans="2:9" ht="45" x14ac:dyDescent="0.25">
      <c r="B4677" t="s">
        <v>1591</v>
      </c>
      <c r="C4677" s="1" t="s">
        <v>1592</v>
      </c>
      <c r="D4677" s="1" t="s">
        <v>15040</v>
      </c>
      <c r="E4677" t="s">
        <v>15</v>
      </c>
      <c r="F4677" t="s">
        <v>15</v>
      </c>
      <c r="G4677">
        <v>932.5</v>
      </c>
      <c r="H4677">
        <v>932.5</v>
      </c>
      <c r="I4677">
        <f t="shared" si="73"/>
        <v>0</v>
      </c>
    </row>
    <row r="4678" spans="2:9" ht="45" x14ac:dyDescent="0.25">
      <c r="B4678" t="s">
        <v>1593</v>
      </c>
      <c r="C4678" s="1" t="s">
        <v>1594</v>
      </c>
      <c r="D4678" s="1" t="s">
        <v>15041</v>
      </c>
      <c r="E4678" t="s">
        <v>15</v>
      </c>
      <c r="F4678" t="s">
        <v>15</v>
      </c>
      <c r="G4678">
        <v>804.41</v>
      </c>
      <c r="H4678">
        <v>804.41</v>
      </c>
      <c r="I4678">
        <f t="shared" si="73"/>
        <v>0</v>
      </c>
    </row>
    <row r="4679" spans="2:9" ht="45" x14ac:dyDescent="0.25">
      <c r="B4679" t="s">
        <v>1595</v>
      </c>
      <c r="C4679" s="1" t="s">
        <v>1596</v>
      </c>
      <c r="D4679" s="1" t="s">
        <v>15042</v>
      </c>
      <c r="E4679" t="s">
        <v>15</v>
      </c>
      <c r="F4679" t="s">
        <v>15</v>
      </c>
      <c r="G4679">
        <v>870.29</v>
      </c>
      <c r="H4679">
        <v>870.29</v>
      </c>
      <c r="I4679">
        <f t="shared" si="73"/>
        <v>0</v>
      </c>
    </row>
    <row r="4680" spans="2:9" ht="45" x14ac:dyDescent="0.25">
      <c r="B4680" t="s">
        <v>1597</v>
      </c>
      <c r="C4680" s="1" t="s">
        <v>1598</v>
      </c>
      <c r="D4680" s="1" t="s">
        <v>15043</v>
      </c>
      <c r="E4680" t="s">
        <v>15</v>
      </c>
      <c r="F4680" t="s">
        <v>15</v>
      </c>
      <c r="G4680">
        <v>937.01</v>
      </c>
      <c r="H4680">
        <v>937.01</v>
      </c>
      <c r="I4680">
        <f t="shared" si="73"/>
        <v>0</v>
      </c>
    </row>
    <row r="4681" spans="2:9" ht="45" x14ac:dyDescent="0.25">
      <c r="B4681" t="s">
        <v>1599</v>
      </c>
      <c r="C4681" s="1" t="s">
        <v>1600</v>
      </c>
      <c r="D4681" s="1" t="s">
        <v>15044</v>
      </c>
      <c r="E4681" t="s">
        <v>15</v>
      </c>
      <c r="F4681" t="s">
        <v>15</v>
      </c>
      <c r="G4681">
        <v>1001.3</v>
      </c>
      <c r="H4681">
        <v>1001.3</v>
      </c>
      <c r="I4681">
        <f t="shared" si="73"/>
        <v>0</v>
      </c>
    </row>
    <row r="4682" spans="2:9" ht="45" x14ac:dyDescent="0.25">
      <c r="B4682" t="s">
        <v>1601</v>
      </c>
      <c r="C4682" s="1" t="s">
        <v>1602</v>
      </c>
      <c r="D4682" s="1" t="s">
        <v>15045</v>
      </c>
      <c r="E4682" t="s">
        <v>15</v>
      </c>
      <c r="F4682" t="s">
        <v>15</v>
      </c>
      <c r="G4682">
        <v>922.52</v>
      </c>
      <c r="H4682">
        <v>922.52</v>
      </c>
      <c r="I4682">
        <f t="shared" si="73"/>
        <v>0</v>
      </c>
    </row>
    <row r="4683" spans="2:9" ht="45" x14ac:dyDescent="0.25">
      <c r="B4683" t="s">
        <v>1603</v>
      </c>
      <c r="C4683" s="1" t="s">
        <v>1604</v>
      </c>
      <c r="D4683" s="1" t="s">
        <v>15046</v>
      </c>
      <c r="E4683" t="s">
        <v>15</v>
      </c>
      <c r="F4683" t="s">
        <v>15</v>
      </c>
      <c r="G4683">
        <v>1039.51</v>
      </c>
      <c r="H4683">
        <v>1039.51</v>
      </c>
      <c r="I4683">
        <f t="shared" si="73"/>
        <v>0</v>
      </c>
    </row>
    <row r="4684" spans="2:9" ht="45" x14ac:dyDescent="0.25">
      <c r="B4684" t="s">
        <v>1605</v>
      </c>
      <c r="C4684" s="1" t="s">
        <v>1606</v>
      </c>
      <c r="D4684" s="1" t="s">
        <v>15047</v>
      </c>
      <c r="E4684" t="s">
        <v>15</v>
      </c>
      <c r="F4684" t="s">
        <v>15</v>
      </c>
      <c r="G4684">
        <v>1146.78</v>
      </c>
      <c r="H4684">
        <v>1146.78</v>
      </c>
      <c r="I4684">
        <f t="shared" si="73"/>
        <v>0</v>
      </c>
    </row>
    <row r="4685" spans="2:9" ht="45" x14ac:dyDescent="0.25">
      <c r="B4685" t="s">
        <v>1607</v>
      </c>
      <c r="C4685" s="1" t="s">
        <v>1608</v>
      </c>
      <c r="D4685" s="1" t="s">
        <v>15048</v>
      </c>
      <c r="E4685" t="s">
        <v>15</v>
      </c>
      <c r="F4685" t="s">
        <v>15</v>
      </c>
      <c r="G4685">
        <v>1004.98</v>
      </c>
      <c r="H4685">
        <v>1004.98</v>
      </c>
      <c r="I4685">
        <f t="shared" si="73"/>
        <v>0</v>
      </c>
    </row>
    <row r="4686" spans="2:9" ht="45" x14ac:dyDescent="0.25">
      <c r="B4686" t="s">
        <v>1609</v>
      </c>
      <c r="C4686" s="1" t="s">
        <v>1610</v>
      </c>
      <c r="D4686" s="1" t="s">
        <v>15049</v>
      </c>
      <c r="E4686" t="s">
        <v>15</v>
      </c>
      <c r="F4686" t="s">
        <v>15</v>
      </c>
      <c r="G4686">
        <v>1081.32</v>
      </c>
      <c r="H4686">
        <v>1081.32</v>
      </c>
      <c r="I4686">
        <f t="shared" si="73"/>
        <v>0</v>
      </c>
    </row>
    <row r="4687" spans="2:9" ht="45" x14ac:dyDescent="0.25">
      <c r="B4687" t="s">
        <v>1611</v>
      </c>
      <c r="C4687" s="1" t="s">
        <v>1612</v>
      </c>
      <c r="D4687" s="1" t="s">
        <v>15050</v>
      </c>
      <c r="E4687" t="s">
        <v>15</v>
      </c>
      <c r="F4687" t="s">
        <v>15</v>
      </c>
      <c r="G4687">
        <v>1159.24</v>
      </c>
      <c r="H4687">
        <v>1159.24</v>
      </c>
      <c r="I4687">
        <f t="shared" si="73"/>
        <v>0</v>
      </c>
    </row>
    <row r="4688" spans="2:9" ht="45" x14ac:dyDescent="0.25">
      <c r="B4688" t="s">
        <v>1613</v>
      </c>
      <c r="C4688" s="1" t="s">
        <v>1614</v>
      </c>
      <c r="D4688" s="1" t="s">
        <v>15051</v>
      </c>
      <c r="E4688" t="s">
        <v>15</v>
      </c>
      <c r="F4688" t="s">
        <v>15</v>
      </c>
      <c r="G4688">
        <v>1217.98</v>
      </c>
      <c r="H4688">
        <v>1217.98</v>
      </c>
      <c r="I4688">
        <f t="shared" si="73"/>
        <v>0</v>
      </c>
    </row>
    <row r="4689" spans="2:9" ht="45" x14ac:dyDescent="0.25">
      <c r="B4689" t="s">
        <v>1615</v>
      </c>
      <c r="C4689" s="1" t="s">
        <v>1616</v>
      </c>
      <c r="D4689" s="1" t="s">
        <v>15052</v>
      </c>
      <c r="E4689" t="s">
        <v>15</v>
      </c>
      <c r="F4689" t="s">
        <v>15</v>
      </c>
      <c r="G4689">
        <v>1306.18</v>
      </c>
      <c r="H4689">
        <v>1306.18</v>
      </c>
      <c r="I4689">
        <f t="shared" si="73"/>
        <v>0</v>
      </c>
    </row>
    <row r="4690" spans="2:9" ht="60" x14ac:dyDescent="0.25">
      <c r="B4690" t="s">
        <v>1617</v>
      </c>
      <c r="C4690" s="1" t="s">
        <v>1618</v>
      </c>
      <c r="D4690" s="1" t="s">
        <v>15053</v>
      </c>
      <c r="E4690" t="s">
        <v>15</v>
      </c>
      <c r="F4690" t="s">
        <v>15</v>
      </c>
      <c r="G4690">
        <v>2145.61</v>
      </c>
      <c r="H4690">
        <v>2145.61</v>
      </c>
      <c r="I4690">
        <f t="shared" si="73"/>
        <v>0</v>
      </c>
    </row>
    <row r="4691" spans="2:9" ht="30" x14ac:dyDescent="0.25">
      <c r="B4691" t="s">
        <v>1619</v>
      </c>
      <c r="C4691" s="1" t="s">
        <v>1620</v>
      </c>
      <c r="D4691" s="1" t="s">
        <v>1620</v>
      </c>
      <c r="E4691" t="s">
        <v>15</v>
      </c>
      <c r="F4691" t="s">
        <v>15</v>
      </c>
      <c r="G4691">
        <v>416</v>
      </c>
      <c r="H4691">
        <v>416</v>
      </c>
      <c r="I4691">
        <f t="shared" si="73"/>
        <v>0</v>
      </c>
    </row>
    <row r="4692" spans="2:9" ht="30" x14ac:dyDescent="0.25">
      <c r="B4692" t="s">
        <v>1621</v>
      </c>
      <c r="C4692" s="1" t="s">
        <v>1622</v>
      </c>
      <c r="D4692" s="1" t="s">
        <v>1622</v>
      </c>
      <c r="E4692" t="s">
        <v>15</v>
      </c>
      <c r="F4692" t="s">
        <v>15</v>
      </c>
      <c r="G4692">
        <v>492.8</v>
      </c>
      <c r="H4692">
        <v>492.8</v>
      </c>
      <c r="I4692">
        <f t="shared" si="73"/>
        <v>0</v>
      </c>
    </row>
    <row r="4693" spans="2:9" ht="30" x14ac:dyDescent="0.25">
      <c r="B4693" t="s">
        <v>1623</v>
      </c>
      <c r="C4693" s="1" t="s">
        <v>1624</v>
      </c>
      <c r="D4693" s="1" t="s">
        <v>1624</v>
      </c>
      <c r="E4693" t="s">
        <v>15</v>
      </c>
      <c r="F4693" t="s">
        <v>15</v>
      </c>
      <c r="G4693">
        <v>604.79999999999995</v>
      </c>
      <c r="H4693">
        <v>604.79999999999995</v>
      </c>
      <c r="I4693">
        <f t="shared" si="73"/>
        <v>0</v>
      </c>
    </row>
    <row r="4694" spans="2:9" ht="30" x14ac:dyDescent="0.25">
      <c r="B4694" t="s">
        <v>1625</v>
      </c>
      <c r="C4694" s="1" t="s">
        <v>1626</v>
      </c>
      <c r="D4694" s="1" t="s">
        <v>1626</v>
      </c>
      <c r="E4694" t="s">
        <v>15</v>
      </c>
      <c r="F4694" t="s">
        <v>15</v>
      </c>
      <c r="G4694">
        <v>742.4</v>
      </c>
      <c r="H4694">
        <v>742.4</v>
      </c>
      <c r="I4694">
        <f t="shared" si="73"/>
        <v>0</v>
      </c>
    </row>
    <row r="4695" spans="2:9" ht="30" x14ac:dyDescent="0.25">
      <c r="B4695" t="s">
        <v>1627</v>
      </c>
      <c r="C4695" s="1" t="s">
        <v>1628</v>
      </c>
      <c r="D4695" s="1" t="s">
        <v>1628</v>
      </c>
      <c r="E4695" t="s">
        <v>15</v>
      </c>
      <c r="F4695" t="s">
        <v>15</v>
      </c>
      <c r="G4695">
        <v>928</v>
      </c>
      <c r="H4695">
        <v>928</v>
      </c>
      <c r="I4695">
        <f t="shared" si="73"/>
        <v>0</v>
      </c>
    </row>
    <row r="4696" spans="2:9" ht="30" x14ac:dyDescent="0.25">
      <c r="B4696" t="s">
        <v>1629</v>
      </c>
      <c r="C4696" s="1" t="s">
        <v>1630</v>
      </c>
      <c r="D4696" s="1" t="s">
        <v>1630</v>
      </c>
      <c r="E4696" t="s">
        <v>15</v>
      </c>
      <c r="F4696" t="s">
        <v>15</v>
      </c>
      <c r="G4696">
        <v>1113.5999999999999</v>
      </c>
      <c r="H4696">
        <v>1113.5999999999999</v>
      </c>
      <c r="I4696">
        <f t="shared" si="73"/>
        <v>0</v>
      </c>
    </row>
    <row r="4697" spans="2:9" ht="30" x14ac:dyDescent="0.25">
      <c r="B4697" t="s">
        <v>1631</v>
      </c>
      <c r="C4697" s="1" t="s">
        <v>1632</v>
      </c>
      <c r="D4697" s="1" t="s">
        <v>1632</v>
      </c>
      <c r="E4697" t="s">
        <v>15</v>
      </c>
      <c r="F4697" t="s">
        <v>15</v>
      </c>
      <c r="G4697">
        <v>1272.5999999999999</v>
      </c>
      <c r="H4697">
        <v>1272.5999999999999</v>
      </c>
      <c r="I4697">
        <f t="shared" si="73"/>
        <v>0</v>
      </c>
    </row>
    <row r="4698" spans="2:9" ht="30" x14ac:dyDescent="0.25">
      <c r="B4698" t="s">
        <v>1633</v>
      </c>
      <c r="C4698" s="1" t="s">
        <v>1634</v>
      </c>
      <c r="D4698" s="1" t="s">
        <v>1634</v>
      </c>
      <c r="E4698" t="s">
        <v>15</v>
      </c>
      <c r="F4698" t="s">
        <v>15</v>
      </c>
      <c r="G4698">
        <v>1484.6</v>
      </c>
      <c r="H4698">
        <v>1484.6</v>
      </c>
      <c r="I4698">
        <f t="shared" si="73"/>
        <v>0</v>
      </c>
    </row>
    <row r="4699" spans="2:9" ht="30" x14ac:dyDescent="0.25">
      <c r="B4699" t="s">
        <v>1635</v>
      </c>
      <c r="C4699" s="1" t="s">
        <v>1636</v>
      </c>
      <c r="D4699" s="1" t="s">
        <v>1636</v>
      </c>
      <c r="E4699" t="s">
        <v>15</v>
      </c>
      <c r="F4699" t="s">
        <v>15</v>
      </c>
      <c r="G4699">
        <v>1670.2</v>
      </c>
      <c r="H4699">
        <v>1670.2</v>
      </c>
      <c r="I4699">
        <f t="shared" si="73"/>
        <v>0</v>
      </c>
    </row>
    <row r="4700" spans="2:9" ht="30" x14ac:dyDescent="0.25">
      <c r="B4700" t="s">
        <v>1637</v>
      </c>
      <c r="C4700" s="1" t="s">
        <v>1638</v>
      </c>
      <c r="D4700" s="1" t="s">
        <v>1638</v>
      </c>
      <c r="E4700" t="s">
        <v>15</v>
      </c>
      <c r="F4700" t="s">
        <v>15</v>
      </c>
      <c r="G4700">
        <v>1855.5</v>
      </c>
      <c r="H4700">
        <v>1855.5</v>
      </c>
      <c r="I4700">
        <f t="shared" si="73"/>
        <v>0</v>
      </c>
    </row>
    <row r="4701" spans="2:9" ht="30" x14ac:dyDescent="0.25">
      <c r="B4701" t="s">
        <v>1639</v>
      </c>
      <c r="C4701" s="1" t="s">
        <v>1640</v>
      </c>
      <c r="D4701" s="1" t="s">
        <v>1640</v>
      </c>
      <c r="E4701" t="s">
        <v>15</v>
      </c>
      <c r="F4701" t="s">
        <v>15</v>
      </c>
      <c r="G4701">
        <v>482.65</v>
      </c>
      <c r="H4701">
        <v>482.65</v>
      </c>
      <c r="I4701">
        <f t="shared" si="73"/>
        <v>0</v>
      </c>
    </row>
    <row r="4702" spans="2:9" ht="30" x14ac:dyDescent="0.25">
      <c r="B4702" t="s">
        <v>1641</v>
      </c>
      <c r="C4702" s="1" t="s">
        <v>1642</v>
      </c>
      <c r="D4702" s="1" t="s">
        <v>1642</v>
      </c>
      <c r="E4702" t="s">
        <v>15</v>
      </c>
      <c r="F4702" t="s">
        <v>15</v>
      </c>
      <c r="G4702">
        <v>714.65</v>
      </c>
      <c r="H4702">
        <v>714.65</v>
      </c>
      <c r="I4702">
        <f t="shared" si="73"/>
        <v>0</v>
      </c>
    </row>
    <row r="4703" spans="2:9" ht="30" x14ac:dyDescent="0.25">
      <c r="B4703" t="s">
        <v>1643</v>
      </c>
      <c r="C4703" s="1" t="s">
        <v>1644</v>
      </c>
      <c r="D4703" s="1" t="s">
        <v>1644</v>
      </c>
      <c r="E4703" t="s">
        <v>15</v>
      </c>
      <c r="F4703" t="s">
        <v>15</v>
      </c>
      <c r="G4703">
        <v>900.23</v>
      </c>
      <c r="H4703">
        <v>900.23</v>
      </c>
      <c r="I4703">
        <f t="shared" si="73"/>
        <v>0</v>
      </c>
    </row>
    <row r="4704" spans="2:9" ht="30" x14ac:dyDescent="0.25">
      <c r="B4704" t="s">
        <v>1645</v>
      </c>
      <c r="C4704" s="1" t="s">
        <v>1646</v>
      </c>
      <c r="D4704" s="1" t="s">
        <v>1646</v>
      </c>
      <c r="E4704" t="s">
        <v>15</v>
      </c>
      <c r="F4704" t="s">
        <v>15</v>
      </c>
      <c r="G4704">
        <v>1132.5899999999999</v>
      </c>
      <c r="H4704">
        <v>1132.5899999999999</v>
      </c>
      <c r="I4704">
        <f t="shared" si="73"/>
        <v>0</v>
      </c>
    </row>
    <row r="4705" spans="2:9" ht="30" x14ac:dyDescent="0.25">
      <c r="B4705" t="s">
        <v>1647</v>
      </c>
      <c r="C4705" s="1" t="s">
        <v>1648</v>
      </c>
      <c r="D4705" s="1" t="s">
        <v>1648</v>
      </c>
      <c r="E4705" t="s">
        <v>15</v>
      </c>
      <c r="F4705" t="s">
        <v>15</v>
      </c>
      <c r="G4705">
        <v>1453.58</v>
      </c>
      <c r="H4705">
        <v>1453.58</v>
      </c>
      <c r="I4705">
        <f t="shared" si="73"/>
        <v>0</v>
      </c>
    </row>
    <row r="4706" spans="2:9" ht="30" x14ac:dyDescent="0.25">
      <c r="B4706" t="s">
        <v>1649</v>
      </c>
      <c r="C4706" s="1" t="s">
        <v>1650</v>
      </c>
      <c r="D4706" s="1" t="s">
        <v>1650</v>
      </c>
      <c r="E4706" t="s">
        <v>15</v>
      </c>
      <c r="F4706" t="s">
        <v>15</v>
      </c>
      <c r="G4706">
        <v>1659.02</v>
      </c>
      <c r="H4706">
        <v>1659.02</v>
      </c>
      <c r="I4706">
        <f t="shared" si="73"/>
        <v>0</v>
      </c>
    </row>
    <row r="4707" spans="2:9" ht="30" x14ac:dyDescent="0.25">
      <c r="B4707" t="s">
        <v>1651</v>
      </c>
      <c r="C4707" s="1" t="s">
        <v>1652</v>
      </c>
      <c r="D4707" s="1" t="s">
        <v>1652</v>
      </c>
      <c r="E4707" t="s">
        <v>15</v>
      </c>
      <c r="F4707" t="s">
        <v>15</v>
      </c>
      <c r="G4707">
        <v>2066.3200000000002</v>
      </c>
      <c r="H4707">
        <v>2066.3200000000002</v>
      </c>
      <c r="I4707">
        <f t="shared" si="73"/>
        <v>0</v>
      </c>
    </row>
    <row r="4708" spans="2:9" ht="30" x14ac:dyDescent="0.25">
      <c r="B4708" t="s">
        <v>1653</v>
      </c>
      <c r="C4708" s="1" t="s">
        <v>1654</v>
      </c>
      <c r="D4708" s="1" t="s">
        <v>1654</v>
      </c>
      <c r="E4708" t="s">
        <v>15</v>
      </c>
      <c r="F4708" t="s">
        <v>15</v>
      </c>
      <c r="G4708">
        <v>2837.01</v>
      </c>
      <c r="H4708">
        <v>2837.01</v>
      </c>
      <c r="I4708">
        <f t="shared" si="73"/>
        <v>0</v>
      </c>
    </row>
    <row r="4709" spans="2:9" ht="30" x14ac:dyDescent="0.25">
      <c r="B4709" t="s">
        <v>1655</v>
      </c>
      <c r="C4709" s="1" t="s">
        <v>1656</v>
      </c>
      <c r="D4709" s="1" t="s">
        <v>1656</v>
      </c>
      <c r="E4709" t="s">
        <v>15</v>
      </c>
      <c r="F4709" t="s">
        <v>15</v>
      </c>
      <c r="G4709">
        <v>3301.44</v>
      </c>
      <c r="H4709">
        <v>3301.44</v>
      </c>
      <c r="I4709">
        <f t="shared" si="73"/>
        <v>0</v>
      </c>
    </row>
    <row r="4710" spans="2:9" ht="30" x14ac:dyDescent="0.25">
      <c r="B4710" t="s">
        <v>1657</v>
      </c>
      <c r="C4710" s="1" t="s">
        <v>1658</v>
      </c>
      <c r="D4710" s="1" t="s">
        <v>1658</v>
      </c>
      <c r="E4710" t="s">
        <v>15</v>
      </c>
      <c r="F4710" t="s">
        <v>15</v>
      </c>
      <c r="G4710">
        <v>3800.36</v>
      </c>
      <c r="H4710">
        <v>3800.36</v>
      </c>
      <c r="I4710">
        <f t="shared" si="73"/>
        <v>0</v>
      </c>
    </row>
    <row r="4711" spans="2:9" ht="30" x14ac:dyDescent="0.25">
      <c r="B4711" t="s">
        <v>1659</v>
      </c>
      <c r="C4711" s="1" t="s">
        <v>1660</v>
      </c>
      <c r="D4711" s="1" t="s">
        <v>15054</v>
      </c>
      <c r="E4711" t="s">
        <v>15</v>
      </c>
      <c r="F4711" t="s">
        <v>15</v>
      </c>
      <c r="G4711">
        <v>488.7</v>
      </c>
      <c r="H4711">
        <v>488.7</v>
      </c>
      <c r="I4711">
        <f t="shared" si="73"/>
        <v>0</v>
      </c>
    </row>
    <row r="4712" spans="2:9" ht="30" x14ac:dyDescent="0.25">
      <c r="B4712" t="s">
        <v>1661</v>
      </c>
      <c r="C4712" s="1" t="s">
        <v>1662</v>
      </c>
      <c r="D4712" s="1" t="s">
        <v>15055</v>
      </c>
      <c r="E4712" t="s">
        <v>15</v>
      </c>
      <c r="F4712" t="s">
        <v>15</v>
      </c>
      <c r="G4712">
        <v>702.97</v>
      </c>
      <c r="H4712">
        <v>702.97</v>
      </c>
      <c r="I4712">
        <f t="shared" si="73"/>
        <v>0</v>
      </c>
    </row>
    <row r="4713" spans="2:9" ht="45" x14ac:dyDescent="0.25">
      <c r="B4713" t="s">
        <v>1663</v>
      </c>
      <c r="C4713" s="1" t="s">
        <v>1664</v>
      </c>
      <c r="D4713" s="1" t="s">
        <v>15056</v>
      </c>
      <c r="E4713" t="s">
        <v>15</v>
      </c>
      <c r="F4713" t="s">
        <v>15</v>
      </c>
      <c r="G4713">
        <v>223.66</v>
      </c>
      <c r="H4713">
        <v>223.66</v>
      </c>
      <c r="I4713">
        <f t="shared" si="73"/>
        <v>0</v>
      </c>
    </row>
    <row r="4714" spans="2:9" ht="45" x14ac:dyDescent="0.25">
      <c r="B4714" t="s">
        <v>1665</v>
      </c>
      <c r="C4714" s="1" t="s">
        <v>1666</v>
      </c>
      <c r="D4714" s="1" t="s">
        <v>15057</v>
      </c>
      <c r="E4714" t="s">
        <v>15</v>
      </c>
      <c r="F4714" t="s">
        <v>15</v>
      </c>
      <c r="G4714">
        <v>244.04</v>
      </c>
      <c r="H4714">
        <v>244.04</v>
      </c>
      <c r="I4714">
        <f t="shared" si="73"/>
        <v>0</v>
      </c>
    </row>
    <row r="4715" spans="2:9" ht="45" x14ac:dyDescent="0.25">
      <c r="B4715" t="s">
        <v>1667</v>
      </c>
      <c r="C4715" s="1" t="s">
        <v>1668</v>
      </c>
      <c r="D4715" s="1" t="s">
        <v>15058</v>
      </c>
      <c r="E4715" t="s">
        <v>15</v>
      </c>
      <c r="F4715" t="s">
        <v>15</v>
      </c>
      <c r="G4715">
        <v>264.36</v>
      </c>
      <c r="H4715">
        <v>264.36</v>
      </c>
      <c r="I4715">
        <f t="shared" si="73"/>
        <v>0</v>
      </c>
    </row>
    <row r="4716" spans="2:9" ht="45" x14ac:dyDescent="0.25">
      <c r="B4716" t="s">
        <v>1669</v>
      </c>
      <c r="C4716" s="1" t="s">
        <v>1670</v>
      </c>
      <c r="D4716" s="1" t="s">
        <v>15059</v>
      </c>
      <c r="E4716" t="s">
        <v>15</v>
      </c>
      <c r="F4716" t="s">
        <v>15</v>
      </c>
      <c r="G4716">
        <v>288.42</v>
      </c>
      <c r="H4716">
        <v>288.42</v>
      </c>
      <c r="I4716">
        <f t="shared" si="73"/>
        <v>0</v>
      </c>
    </row>
    <row r="4717" spans="2:9" ht="45" x14ac:dyDescent="0.25">
      <c r="B4717" t="s">
        <v>1671</v>
      </c>
      <c r="C4717" s="1" t="s">
        <v>1672</v>
      </c>
      <c r="D4717" s="1" t="s">
        <v>15060</v>
      </c>
      <c r="E4717" t="s">
        <v>15</v>
      </c>
      <c r="F4717" t="s">
        <v>15</v>
      </c>
      <c r="G4717">
        <v>307.08999999999997</v>
      </c>
      <c r="H4717">
        <v>307.08999999999997</v>
      </c>
      <c r="I4717">
        <f t="shared" si="73"/>
        <v>0</v>
      </c>
    </row>
    <row r="4718" spans="2:9" ht="45" x14ac:dyDescent="0.25">
      <c r="B4718" t="s">
        <v>1673</v>
      </c>
      <c r="C4718" s="1" t="s">
        <v>1674</v>
      </c>
      <c r="D4718" s="1" t="s">
        <v>15061</v>
      </c>
      <c r="E4718" t="s">
        <v>15</v>
      </c>
      <c r="F4718" t="s">
        <v>15</v>
      </c>
      <c r="G4718">
        <v>328.11</v>
      </c>
      <c r="H4718">
        <v>328.11</v>
      </c>
      <c r="I4718">
        <f t="shared" si="73"/>
        <v>0</v>
      </c>
    </row>
    <row r="4719" spans="2:9" ht="45" x14ac:dyDescent="0.25">
      <c r="B4719" t="s">
        <v>1675</v>
      </c>
      <c r="C4719" s="1" t="s">
        <v>1676</v>
      </c>
      <c r="D4719" s="1" t="s">
        <v>15062</v>
      </c>
      <c r="E4719" t="s">
        <v>15</v>
      </c>
      <c r="F4719" t="s">
        <v>15</v>
      </c>
      <c r="G4719">
        <v>348.04</v>
      </c>
      <c r="H4719">
        <v>348.04</v>
      </c>
      <c r="I4719">
        <f t="shared" si="73"/>
        <v>0</v>
      </c>
    </row>
    <row r="4720" spans="2:9" ht="45" x14ac:dyDescent="0.25">
      <c r="B4720" t="s">
        <v>1677</v>
      </c>
      <c r="C4720" s="1" t="s">
        <v>1678</v>
      </c>
      <c r="D4720" s="1" t="s">
        <v>15063</v>
      </c>
      <c r="E4720" t="s">
        <v>15</v>
      </c>
      <c r="F4720" t="s">
        <v>15</v>
      </c>
      <c r="G4720">
        <v>251.7</v>
      </c>
      <c r="H4720">
        <v>251.7</v>
      </c>
      <c r="I4720">
        <f t="shared" si="73"/>
        <v>0</v>
      </c>
    </row>
    <row r="4721" spans="2:9" ht="45" x14ac:dyDescent="0.25">
      <c r="B4721" t="s">
        <v>1679</v>
      </c>
      <c r="C4721" s="1" t="s">
        <v>1680</v>
      </c>
      <c r="D4721" s="1" t="s">
        <v>15064</v>
      </c>
      <c r="E4721" t="s">
        <v>15</v>
      </c>
      <c r="F4721" t="s">
        <v>15</v>
      </c>
      <c r="G4721">
        <v>273.77</v>
      </c>
      <c r="H4721">
        <v>273.77</v>
      </c>
      <c r="I4721">
        <f t="shared" si="73"/>
        <v>0</v>
      </c>
    </row>
    <row r="4722" spans="2:9" ht="45" x14ac:dyDescent="0.25">
      <c r="B4722" t="s">
        <v>1681</v>
      </c>
      <c r="C4722" s="1" t="s">
        <v>1682</v>
      </c>
      <c r="D4722" s="1" t="s">
        <v>15065</v>
      </c>
      <c r="E4722" t="s">
        <v>15</v>
      </c>
      <c r="F4722" t="s">
        <v>15</v>
      </c>
      <c r="G4722">
        <v>296.2</v>
      </c>
      <c r="H4722">
        <v>296.2</v>
      </c>
      <c r="I4722">
        <f t="shared" si="73"/>
        <v>0</v>
      </c>
    </row>
    <row r="4723" spans="2:9" ht="45" x14ac:dyDescent="0.25">
      <c r="B4723" t="s">
        <v>1683</v>
      </c>
      <c r="C4723" s="1" t="s">
        <v>1684</v>
      </c>
      <c r="D4723" s="1" t="s">
        <v>15066</v>
      </c>
      <c r="E4723" t="s">
        <v>15</v>
      </c>
      <c r="F4723" t="s">
        <v>15</v>
      </c>
      <c r="G4723">
        <v>323.7</v>
      </c>
      <c r="H4723">
        <v>323.7</v>
      </c>
      <c r="I4723">
        <f t="shared" si="73"/>
        <v>0</v>
      </c>
    </row>
    <row r="4724" spans="2:9" ht="45" x14ac:dyDescent="0.25">
      <c r="B4724" t="s">
        <v>1685</v>
      </c>
      <c r="C4724" s="1" t="s">
        <v>1686</v>
      </c>
      <c r="D4724" s="1" t="s">
        <v>15067</v>
      </c>
      <c r="E4724" t="s">
        <v>15</v>
      </c>
      <c r="F4724" t="s">
        <v>15</v>
      </c>
      <c r="G4724">
        <v>343.4</v>
      </c>
      <c r="H4724">
        <v>343.4</v>
      </c>
      <c r="I4724">
        <f t="shared" si="73"/>
        <v>0</v>
      </c>
    </row>
    <row r="4725" spans="2:9" ht="45" x14ac:dyDescent="0.25">
      <c r="B4725" t="s">
        <v>1687</v>
      </c>
      <c r="C4725" s="1" t="s">
        <v>1688</v>
      </c>
      <c r="D4725" s="1" t="s">
        <v>15068</v>
      </c>
      <c r="E4725" t="s">
        <v>15</v>
      </c>
      <c r="F4725" t="s">
        <v>15</v>
      </c>
      <c r="G4725">
        <v>368.96</v>
      </c>
      <c r="H4725">
        <v>368.96</v>
      </c>
      <c r="I4725">
        <f t="shared" si="73"/>
        <v>0</v>
      </c>
    </row>
    <row r="4726" spans="2:9" ht="45" x14ac:dyDescent="0.25">
      <c r="B4726" t="s">
        <v>1689</v>
      </c>
      <c r="C4726" s="1" t="s">
        <v>1690</v>
      </c>
      <c r="D4726" s="1" t="s">
        <v>15069</v>
      </c>
      <c r="E4726" t="s">
        <v>15</v>
      </c>
      <c r="F4726" t="s">
        <v>15</v>
      </c>
      <c r="G4726">
        <v>388.64</v>
      </c>
      <c r="H4726">
        <v>388.64</v>
      </c>
      <c r="I4726">
        <f t="shared" si="73"/>
        <v>0</v>
      </c>
    </row>
    <row r="4727" spans="2:9" ht="45" x14ac:dyDescent="0.25">
      <c r="B4727" t="s">
        <v>1691</v>
      </c>
      <c r="C4727" s="1" t="s">
        <v>1692</v>
      </c>
      <c r="D4727" s="1" t="s">
        <v>15070</v>
      </c>
      <c r="E4727" t="s">
        <v>15</v>
      </c>
      <c r="F4727" t="s">
        <v>15</v>
      </c>
      <c r="G4727">
        <v>278.20999999999998</v>
      </c>
      <c r="H4727">
        <v>278.20999999999998</v>
      </c>
      <c r="I4727">
        <f t="shared" si="73"/>
        <v>0</v>
      </c>
    </row>
    <row r="4728" spans="2:9" ht="45" x14ac:dyDescent="0.25">
      <c r="B4728" t="s">
        <v>1693</v>
      </c>
      <c r="C4728" s="1" t="s">
        <v>1694</v>
      </c>
      <c r="D4728" s="1" t="s">
        <v>15071</v>
      </c>
      <c r="E4728" t="s">
        <v>15</v>
      </c>
      <c r="F4728" t="s">
        <v>15</v>
      </c>
      <c r="G4728">
        <v>302.77</v>
      </c>
      <c r="H4728">
        <v>302.77</v>
      </c>
      <c r="I4728">
        <f t="shared" si="73"/>
        <v>0</v>
      </c>
    </row>
    <row r="4729" spans="2:9" ht="45" x14ac:dyDescent="0.25">
      <c r="B4729" t="s">
        <v>1695</v>
      </c>
      <c r="C4729" s="1" t="s">
        <v>1696</v>
      </c>
      <c r="D4729" s="1" t="s">
        <v>15072</v>
      </c>
      <c r="E4729" t="s">
        <v>15</v>
      </c>
      <c r="F4729" t="s">
        <v>15</v>
      </c>
      <c r="G4729">
        <v>327.52999999999997</v>
      </c>
      <c r="H4729">
        <v>327.52999999999997</v>
      </c>
      <c r="I4729">
        <f t="shared" si="73"/>
        <v>0</v>
      </c>
    </row>
    <row r="4730" spans="2:9" ht="45" x14ac:dyDescent="0.25">
      <c r="B4730" t="s">
        <v>1697</v>
      </c>
      <c r="C4730" s="1" t="s">
        <v>1698</v>
      </c>
      <c r="D4730" s="1" t="s">
        <v>15073</v>
      </c>
      <c r="E4730" t="s">
        <v>15</v>
      </c>
      <c r="F4730" t="s">
        <v>15</v>
      </c>
      <c r="G4730">
        <v>361.48</v>
      </c>
      <c r="H4730">
        <v>361.48</v>
      </c>
      <c r="I4730">
        <f t="shared" si="73"/>
        <v>0</v>
      </c>
    </row>
    <row r="4731" spans="2:9" ht="45" x14ac:dyDescent="0.25">
      <c r="B4731" t="s">
        <v>1699</v>
      </c>
      <c r="C4731" s="1" t="s">
        <v>1700</v>
      </c>
      <c r="D4731" s="1" t="s">
        <v>15074</v>
      </c>
      <c r="E4731" t="s">
        <v>15</v>
      </c>
      <c r="F4731" t="s">
        <v>15</v>
      </c>
      <c r="G4731">
        <v>384.31</v>
      </c>
      <c r="H4731">
        <v>384.31</v>
      </c>
      <c r="I4731">
        <f t="shared" si="73"/>
        <v>0</v>
      </c>
    </row>
    <row r="4732" spans="2:9" ht="45" x14ac:dyDescent="0.25">
      <c r="B4732" t="s">
        <v>1701</v>
      </c>
      <c r="C4732" s="1" t="s">
        <v>1702</v>
      </c>
      <c r="D4732" s="1" t="s">
        <v>15075</v>
      </c>
      <c r="E4732" t="s">
        <v>15</v>
      </c>
      <c r="F4732" t="s">
        <v>15</v>
      </c>
      <c r="G4732">
        <v>410.88</v>
      </c>
      <c r="H4732">
        <v>410.88</v>
      </c>
      <c r="I4732">
        <f t="shared" si="73"/>
        <v>0</v>
      </c>
    </row>
    <row r="4733" spans="2:9" ht="45" x14ac:dyDescent="0.25">
      <c r="B4733" t="s">
        <v>1703</v>
      </c>
      <c r="C4733" s="1" t="s">
        <v>1704</v>
      </c>
      <c r="D4733" s="1" t="s">
        <v>15076</v>
      </c>
      <c r="E4733" t="s">
        <v>15</v>
      </c>
      <c r="F4733" t="s">
        <v>15</v>
      </c>
      <c r="G4733">
        <v>433.67</v>
      </c>
      <c r="H4733">
        <v>433.67</v>
      </c>
      <c r="I4733">
        <f t="shared" si="73"/>
        <v>0</v>
      </c>
    </row>
    <row r="4734" spans="2:9" ht="45" x14ac:dyDescent="0.25">
      <c r="B4734" t="s">
        <v>1705</v>
      </c>
      <c r="C4734" s="1" t="s">
        <v>1706</v>
      </c>
      <c r="D4734" s="1" t="s">
        <v>15077</v>
      </c>
      <c r="E4734" t="s">
        <v>15</v>
      </c>
      <c r="F4734" t="s">
        <v>15</v>
      </c>
      <c r="G4734">
        <v>388.14</v>
      </c>
      <c r="H4734">
        <v>388.14</v>
      </c>
      <c r="I4734">
        <f t="shared" si="73"/>
        <v>0</v>
      </c>
    </row>
    <row r="4735" spans="2:9" ht="45" x14ac:dyDescent="0.25">
      <c r="B4735" t="s">
        <v>1707</v>
      </c>
      <c r="C4735" s="1" t="s">
        <v>1708</v>
      </c>
      <c r="D4735" s="1" t="s">
        <v>15078</v>
      </c>
      <c r="E4735" t="s">
        <v>15</v>
      </c>
      <c r="F4735" t="s">
        <v>15</v>
      </c>
      <c r="G4735">
        <v>428.02</v>
      </c>
      <c r="H4735">
        <v>428.02</v>
      </c>
      <c r="I4735">
        <f t="shared" si="73"/>
        <v>0</v>
      </c>
    </row>
    <row r="4736" spans="2:9" ht="45" x14ac:dyDescent="0.25">
      <c r="B4736" t="s">
        <v>1709</v>
      </c>
      <c r="C4736" s="1" t="s">
        <v>1710</v>
      </c>
      <c r="D4736" s="1" t="s">
        <v>15079</v>
      </c>
      <c r="E4736" t="s">
        <v>15</v>
      </c>
      <c r="F4736" t="s">
        <v>15</v>
      </c>
      <c r="G4736">
        <v>465.77</v>
      </c>
      <c r="H4736">
        <v>465.77</v>
      </c>
      <c r="I4736">
        <f t="shared" si="73"/>
        <v>0</v>
      </c>
    </row>
    <row r="4737" spans="2:9" ht="45" x14ac:dyDescent="0.25">
      <c r="B4737" t="s">
        <v>1711</v>
      </c>
      <c r="C4737" s="1" t="s">
        <v>1712</v>
      </c>
      <c r="D4737" s="1" t="s">
        <v>15080</v>
      </c>
      <c r="E4737" t="s">
        <v>15</v>
      </c>
      <c r="F4737" t="s">
        <v>15</v>
      </c>
      <c r="G4737">
        <v>486.69</v>
      </c>
      <c r="H4737">
        <v>486.69</v>
      </c>
      <c r="I4737">
        <f t="shared" si="73"/>
        <v>0</v>
      </c>
    </row>
    <row r="4738" spans="2:9" ht="45" x14ac:dyDescent="0.25">
      <c r="B4738" t="s">
        <v>1713</v>
      </c>
      <c r="C4738" s="1" t="s">
        <v>1714</v>
      </c>
      <c r="D4738" s="1" t="s">
        <v>15081</v>
      </c>
      <c r="E4738" t="s">
        <v>15</v>
      </c>
      <c r="F4738" t="s">
        <v>15</v>
      </c>
      <c r="G4738">
        <v>514.95000000000005</v>
      </c>
      <c r="H4738">
        <v>514.95000000000005</v>
      </c>
      <c r="I4738">
        <f t="shared" ref="I4738:I4801" si="74">H4738-G4738</f>
        <v>0</v>
      </c>
    </row>
    <row r="4739" spans="2:9" ht="45" x14ac:dyDescent="0.25">
      <c r="B4739" t="s">
        <v>1715</v>
      </c>
      <c r="C4739" s="1" t="s">
        <v>1716</v>
      </c>
      <c r="D4739" s="1" t="s">
        <v>15082</v>
      </c>
      <c r="E4739" t="s">
        <v>15</v>
      </c>
      <c r="F4739" t="s">
        <v>15</v>
      </c>
      <c r="G4739">
        <v>545.29999999999995</v>
      </c>
      <c r="H4739">
        <v>545.29999999999995</v>
      </c>
      <c r="I4739">
        <f t="shared" si="74"/>
        <v>0</v>
      </c>
    </row>
    <row r="4740" spans="2:9" ht="45" x14ac:dyDescent="0.25">
      <c r="B4740" t="s">
        <v>1717</v>
      </c>
      <c r="C4740" s="1" t="s">
        <v>1718</v>
      </c>
      <c r="D4740" s="1" t="s">
        <v>15083</v>
      </c>
      <c r="E4740" t="s">
        <v>15</v>
      </c>
      <c r="F4740" t="s">
        <v>15</v>
      </c>
      <c r="G4740">
        <v>571.62</v>
      </c>
      <c r="H4740">
        <v>571.62</v>
      </c>
      <c r="I4740">
        <f t="shared" si="74"/>
        <v>0</v>
      </c>
    </row>
    <row r="4741" spans="2:9" ht="45" x14ac:dyDescent="0.25">
      <c r="B4741" t="s">
        <v>1719</v>
      </c>
      <c r="C4741" s="1" t="s">
        <v>1720</v>
      </c>
      <c r="D4741" s="1" t="s">
        <v>15084</v>
      </c>
      <c r="E4741" t="s">
        <v>15</v>
      </c>
      <c r="F4741" t="s">
        <v>15</v>
      </c>
      <c r="G4741">
        <v>446.86</v>
      </c>
      <c r="H4741">
        <v>446.86</v>
      </c>
      <c r="I4741">
        <f t="shared" si="74"/>
        <v>0</v>
      </c>
    </row>
    <row r="4742" spans="2:9" ht="45" x14ac:dyDescent="0.25">
      <c r="B4742" t="s">
        <v>1721</v>
      </c>
      <c r="C4742" s="1" t="s">
        <v>1722</v>
      </c>
      <c r="D4742" s="1" t="s">
        <v>15085</v>
      </c>
      <c r="E4742" t="s">
        <v>15</v>
      </c>
      <c r="F4742" t="s">
        <v>15</v>
      </c>
      <c r="G4742">
        <v>494.33</v>
      </c>
      <c r="H4742">
        <v>494.33</v>
      </c>
      <c r="I4742">
        <f t="shared" si="74"/>
        <v>0</v>
      </c>
    </row>
    <row r="4743" spans="2:9" ht="45" x14ac:dyDescent="0.25">
      <c r="B4743" t="s">
        <v>1723</v>
      </c>
      <c r="C4743" s="1" t="s">
        <v>1724</v>
      </c>
      <c r="D4743" s="1" t="s">
        <v>15086</v>
      </c>
      <c r="E4743" t="s">
        <v>15</v>
      </c>
      <c r="F4743" t="s">
        <v>15</v>
      </c>
      <c r="G4743">
        <v>524.77</v>
      </c>
      <c r="H4743">
        <v>524.77</v>
      </c>
      <c r="I4743">
        <f t="shared" si="74"/>
        <v>0</v>
      </c>
    </row>
    <row r="4744" spans="2:9" ht="45" x14ac:dyDescent="0.25">
      <c r="B4744" t="s">
        <v>1725</v>
      </c>
      <c r="C4744" s="1" t="s">
        <v>1726</v>
      </c>
      <c r="D4744" s="1" t="s">
        <v>15087</v>
      </c>
      <c r="E4744" t="s">
        <v>15</v>
      </c>
      <c r="F4744" t="s">
        <v>15</v>
      </c>
      <c r="G4744">
        <v>560.62</v>
      </c>
      <c r="H4744">
        <v>560.62</v>
      </c>
      <c r="I4744">
        <f t="shared" si="74"/>
        <v>0</v>
      </c>
    </row>
    <row r="4745" spans="2:9" ht="45" x14ac:dyDescent="0.25">
      <c r="B4745" t="s">
        <v>1727</v>
      </c>
      <c r="C4745" s="1" t="s">
        <v>1728</v>
      </c>
      <c r="D4745" s="1" t="s">
        <v>15088</v>
      </c>
      <c r="E4745" t="s">
        <v>15</v>
      </c>
      <c r="F4745" t="s">
        <v>15</v>
      </c>
      <c r="G4745">
        <v>596.70000000000005</v>
      </c>
      <c r="H4745">
        <v>596.70000000000005</v>
      </c>
      <c r="I4745">
        <f t="shared" si="74"/>
        <v>0</v>
      </c>
    </row>
    <row r="4746" spans="2:9" ht="45" x14ac:dyDescent="0.25">
      <c r="B4746" t="s">
        <v>1729</v>
      </c>
      <c r="C4746" s="1" t="s">
        <v>1730</v>
      </c>
      <c r="D4746" s="1" t="s">
        <v>15089</v>
      </c>
      <c r="E4746" t="s">
        <v>15</v>
      </c>
      <c r="F4746" t="s">
        <v>15</v>
      </c>
      <c r="G4746">
        <v>632.52</v>
      </c>
      <c r="H4746">
        <v>632.52</v>
      </c>
      <c r="I4746">
        <f t="shared" si="74"/>
        <v>0</v>
      </c>
    </row>
    <row r="4747" spans="2:9" ht="45" x14ac:dyDescent="0.25">
      <c r="B4747" t="s">
        <v>1731</v>
      </c>
      <c r="C4747" s="1" t="s">
        <v>1732</v>
      </c>
      <c r="D4747" s="1" t="s">
        <v>15090</v>
      </c>
      <c r="E4747" t="s">
        <v>15</v>
      </c>
      <c r="F4747" t="s">
        <v>15</v>
      </c>
      <c r="G4747">
        <v>660.77</v>
      </c>
      <c r="H4747">
        <v>660.77</v>
      </c>
      <c r="I4747">
        <f t="shared" si="74"/>
        <v>0</v>
      </c>
    </row>
    <row r="4748" spans="2:9" ht="45" x14ac:dyDescent="0.25">
      <c r="B4748" t="s">
        <v>1733</v>
      </c>
      <c r="C4748" s="1" t="s">
        <v>1734</v>
      </c>
      <c r="D4748" s="1" t="s">
        <v>15091</v>
      </c>
      <c r="E4748" t="s">
        <v>15</v>
      </c>
      <c r="F4748" t="s">
        <v>15</v>
      </c>
      <c r="G4748">
        <v>437.94</v>
      </c>
      <c r="H4748">
        <v>437.94</v>
      </c>
      <c r="I4748">
        <f t="shared" si="74"/>
        <v>0</v>
      </c>
    </row>
    <row r="4749" spans="2:9" ht="30" x14ac:dyDescent="0.25">
      <c r="B4749" t="s">
        <v>1735</v>
      </c>
      <c r="C4749" s="1" t="s">
        <v>1736</v>
      </c>
      <c r="D4749" s="1" t="s">
        <v>15092</v>
      </c>
      <c r="E4749" t="s">
        <v>15</v>
      </c>
      <c r="F4749" t="s">
        <v>15</v>
      </c>
      <c r="G4749">
        <v>3047.97</v>
      </c>
      <c r="H4749">
        <v>3047.97</v>
      </c>
      <c r="I4749">
        <f t="shared" si="74"/>
        <v>0</v>
      </c>
    </row>
    <row r="4750" spans="2:9" ht="45" x14ac:dyDescent="0.25">
      <c r="B4750" t="s">
        <v>1737</v>
      </c>
      <c r="C4750" s="1" t="s">
        <v>1738</v>
      </c>
      <c r="D4750" s="1" t="s">
        <v>15093</v>
      </c>
      <c r="E4750" t="s">
        <v>8</v>
      </c>
      <c r="F4750" t="s">
        <v>8</v>
      </c>
      <c r="G4750">
        <v>8914.6</v>
      </c>
      <c r="H4750">
        <v>8914.6</v>
      </c>
      <c r="I4750">
        <f t="shared" si="74"/>
        <v>0</v>
      </c>
    </row>
    <row r="4751" spans="2:9" ht="45" x14ac:dyDescent="0.25">
      <c r="B4751" t="s">
        <v>1739</v>
      </c>
      <c r="C4751" s="1" t="s">
        <v>1740</v>
      </c>
      <c r="D4751" s="1" t="s">
        <v>1740</v>
      </c>
      <c r="E4751" t="s">
        <v>8</v>
      </c>
      <c r="F4751" t="s">
        <v>8</v>
      </c>
      <c r="G4751">
        <v>7207.18</v>
      </c>
      <c r="H4751">
        <v>7207.18</v>
      </c>
      <c r="I4751">
        <f t="shared" si="74"/>
        <v>0</v>
      </c>
    </row>
    <row r="4752" spans="2:9" ht="45" x14ac:dyDescent="0.25">
      <c r="B4752" t="s">
        <v>1741</v>
      </c>
      <c r="C4752" s="1" t="s">
        <v>1742</v>
      </c>
      <c r="D4752" s="1" t="s">
        <v>1742</v>
      </c>
      <c r="E4752" t="s">
        <v>8</v>
      </c>
      <c r="F4752" t="s">
        <v>8</v>
      </c>
      <c r="G4752">
        <v>6788.13</v>
      </c>
      <c r="H4752">
        <v>6788.13</v>
      </c>
      <c r="I4752">
        <f t="shared" si="74"/>
        <v>0</v>
      </c>
    </row>
    <row r="4753" spans="2:9" ht="45" x14ac:dyDescent="0.25">
      <c r="B4753" t="s">
        <v>1743</v>
      </c>
      <c r="C4753" s="1" t="s">
        <v>1744</v>
      </c>
      <c r="D4753" s="1" t="s">
        <v>15094</v>
      </c>
      <c r="E4753" t="s">
        <v>15</v>
      </c>
      <c r="F4753" t="s">
        <v>15</v>
      </c>
      <c r="G4753">
        <v>496.23</v>
      </c>
      <c r="H4753">
        <v>496.23</v>
      </c>
      <c r="I4753">
        <f t="shared" si="74"/>
        <v>0</v>
      </c>
    </row>
    <row r="4754" spans="2:9" ht="45" x14ac:dyDescent="0.25">
      <c r="B4754" t="s">
        <v>1745</v>
      </c>
      <c r="C4754" s="1" t="s">
        <v>1746</v>
      </c>
      <c r="D4754" s="1" t="s">
        <v>1746</v>
      </c>
      <c r="E4754" t="s">
        <v>15</v>
      </c>
      <c r="F4754" t="s">
        <v>15</v>
      </c>
      <c r="G4754">
        <v>253.12</v>
      </c>
      <c r="H4754">
        <v>253.12</v>
      </c>
      <c r="I4754">
        <f t="shared" si="74"/>
        <v>0</v>
      </c>
    </row>
    <row r="4755" spans="2:9" ht="45" x14ac:dyDescent="0.25">
      <c r="B4755" t="s">
        <v>1747</v>
      </c>
      <c r="C4755" s="1" t="s">
        <v>1748</v>
      </c>
      <c r="D4755" s="1" t="s">
        <v>1748</v>
      </c>
      <c r="E4755" t="s">
        <v>15</v>
      </c>
      <c r="F4755" t="s">
        <v>15</v>
      </c>
      <c r="G4755">
        <v>401.48</v>
      </c>
      <c r="H4755">
        <v>401.48</v>
      </c>
      <c r="I4755">
        <f t="shared" si="74"/>
        <v>0</v>
      </c>
    </row>
    <row r="4756" spans="2:9" ht="45" x14ac:dyDescent="0.25">
      <c r="B4756" t="s">
        <v>1749</v>
      </c>
      <c r="C4756" s="1" t="s">
        <v>1750</v>
      </c>
      <c r="D4756" s="1" t="s">
        <v>1750</v>
      </c>
      <c r="E4756" t="s">
        <v>15</v>
      </c>
      <c r="F4756" t="s">
        <v>15</v>
      </c>
      <c r="G4756">
        <v>484.42</v>
      </c>
      <c r="H4756">
        <v>484.42</v>
      </c>
      <c r="I4756">
        <f t="shared" si="74"/>
        <v>0</v>
      </c>
    </row>
    <row r="4757" spans="2:9" ht="45" x14ac:dyDescent="0.25">
      <c r="B4757" t="s">
        <v>1751</v>
      </c>
      <c r="C4757" s="1" t="s">
        <v>1752</v>
      </c>
      <c r="D4757" s="1" t="s">
        <v>1752</v>
      </c>
      <c r="E4757" t="s">
        <v>15</v>
      </c>
      <c r="F4757" t="s">
        <v>15</v>
      </c>
      <c r="G4757">
        <v>561.92999999999995</v>
      </c>
      <c r="H4757">
        <v>561.92999999999995</v>
      </c>
      <c r="I4757">
        <f t="shared" si="74"/>
        <v>0</v>
      </c>
    </row>
    <row r="4758" spans="2:9" ht="45" x14ac:dyDescent="0.25">
      <c r="B4758" t="s">
        <v>1753</v>
      </c>
      <c r="C4758" s="1" t="s">
        <v>1754</v>
      </c>
      <c r="D4758" s="1" t="s">
        <v>1754</v>
      </c>
      <c r="E4758" t="s">
        <v>15</v>
      </c>
      <c r="F4758" t="s">
        <v>15</v>
      </c>
      <c r="G4758">
        <v>726.25</v>
      </c>
      <c r="H4758">
        <v>726.25</v>
      </c>
      <c r="I4758">
        <f t="shared" si="74"/>
        <v>0</v>
      </c>
    </row>
    <row r="4759" spans="2:9" ht="45" x14ac:dyDescent="0.25">
      <c r="B4759" t="s">
        <v>1755</v>
      </c>
      <c r="C4759" s="1" t="s">
        <v>1756</v>
      </c>
      <c r="D4759" s="1" t="s">
        <v>15095</v>
      </c>
      <c r="E4759" t="s">
        <v>15</v>
      </c>
      <c r="F4759" t="s">
        <v>15</v>
      </c>
      <c r="G4759">
        <v>539.24</v>
      </c>
      <c r="H4759">
        <v>539.24</v>
      </c>
      <c r="I4759">
        <f t="shared" si="74"/>
        <v>0</v>
      </c>
    </row>
    <row r="4760" spans="2:9" ht="45" x14ac:dyDescent="0.25">
      <c r="B4760" t="s">
        <v>1757</v>
      </c>
      <c r="C4760" s="1" t="s">
        <v>1758</v>
      </c>
      <c r="D4760" s="1" t="s">
        <v>15096</v>
      </c>
      <c r="E4760" t="s">
        <v>15</v>
      </c>
      <c r="F4760" t="s">
        <v>15</v>
      </c>
      <c r="G4760">
        <v>597.49</v>
      </c>
      <c r="H4760">
        <v>597.49</v>
      </c>
      <c r="I4760">
        <f t="shared" si="74"/>
        <v>0</v>
      </c>
    </row>
    <row r="4761" spans="2:9" ht="30" x14ac:dyDescent="0.25">
      <c r="B4761" t="s">
        <v>1759</v>
      </c>
      <c r="C4761" s="1" t="s">
        <v>1760</v>
      </c>
      <c r="D4761" s="1" t="s">
        <v>15097</v>
      </c>
      <c r="E4761" t="s">
        <v>15</v>
      </c>
      <c r="F4761" t="s">
        <v>15</v>
      </c>
      <c r="G4761">
        <v>68.3</v>
      </c>
      <c r="H4761">
        <v>68.3</v>
      </c>
      <c r="I4761">
        <f t="shared" si="74"/>
        <v>0</v>
      </c>
    </row>
    <row r="4762" spans="2:9" ht="30" x14ac:dyDescent="0.25">
      <c r="B4762" t="s">
        <v>1761</v>
      </c>
      <c r="C4762" s="1" t="s">
        <v>1762</v>
      </c>
      <c r="D4762" s="1" t="s">
        <v>15098</v>
      </c>
      <c r="E4762" t="s">
        <v>15</v>
      </c>
      <c r="F4762" t="s">
        <v>15</v>
      </c>
      <c r="G4762">
        <v>114.95</v>
      </c>
      <c r="H4762">
        <v>114.95</v>
      </c>
      <c r="I4762">
        <f t="shared" si="74"/>
        <v>0</v>
      </c>
    </row>
    <row r="4763" spans="2:9" ht="45" x14ac:dyDescent="0.25">
      <c r="B4763" t="s">
        <v>1763</v>
      </c>
      <c r="C4763" s="1" t="s">
        <v>1764</v>
      </c>
      <c r="D4763" s="1" t="s">
        <v>15099</v>
      </c>
      <c r="E4763" t="s">
        <v>15</v>
      </c>
      <c r="F4763" t="s">
        <v>15</v>
      </c>
      <c r="G4763">
        <v>638.33000000000004</v>
      </c>
      <c r="H4763">
        <v>638.33000000000004</v>
      </c>
      <c r="I4763">
        <f t="shared" si="74"/>
        <v>0</v>
      </c>
    </row>
    <row r="4764" spans="2:9" ht="45" x14ac:dyDescent="0.25">
      <c r="B4764" t="s">
        <v>1765</v>
      </c>
      <c r="C4764" s="1" t="s">
        <v>1766</v>
      </c>
      <c r="D4764" s="1" t="s">
        <v>15100</v>
      </c>
      <c r="E4764" t="s">
        <v>15</v>
      </c>
      <c r="F4764" t="s">
        <v>15</v>
      </c>
      <c r="G4764">
        <v>343.51</v>
      </c>
      <c r="H4764">
        <v>343.51</v>
      </c>
      <c r="I4764">
        <f t="shared" si="74"/>
        <v>0</v>
      </c>
    </row>
    <row r="4765" spans="2:9" ht="45" x14ac:dyDescent="0.25">
      <c r="B4765" t="s">
        <v>1767</v>
      </c>
      <c r="C4765" s="1" t="s">
        <v>1768</v>
      </c>
      <c r="D4765" s="1" t="s">
        <v>15101</v>
      </c>
      <c r="E4765" t="s">
        <v>15</v>
      </c>
      <c r="F4765" t="s">
        <v>15</v>
      </c>
      <c r="G4765">
        <v>430.13</v>
      </c>
      <c r="H4765">
        <v>430.13</v>
      </c>
      <c r="I4765">
        <f t="shared" si="74"/>
        <v>0</v>
      </c>
    </row>
    <row r="4766" spans="2:9" ht="45" x14ac:dyDescent="0.25">
      <c r="B4766" t="s">
        <v>1769</v>
      </c>
      <c r="C4766" s="1" t="s">
        <v>1770</v>
      </c>
      <c r="D4766" s="1" t="s">
        <v>15102</v>
      </c>
      <c r="E4766" t="s">
        <v>15</v>
      </c>
      <c r="F4766" t="s">
        <v>15</v>
      </c>
      <c r="G4766">
        <v>681.25</v>
      </c>
      <c r="H4766">
        <v>681.25</v>
      </c>
      <c r="I4766">
        <f t="shared" si="74"/>
        <v>0</v>
      </c>
    </row>
    <row r="4767" spans="2:9" ht="45" x14ac:dyDescent="0.25">
      <c r="B4767" t="s">
        <v>1771</v>
      </c>
      <c r="C4767" s="1" t="s">
        <v>1772</v>
      </c>
      <c r="D4767" s="1" t="s">
        <v>15103</v>
      </c>
      <c r="E4767" t="s">
        <v>15</v>
      </c>
      <c r="F4767" t="s">
        <v>15</v>
      </c>
      <c r="G4767">
        <v>667.79</v>
      </c>
      <c r="H4767">
        <v>667.79</v>
      </c>
      <c r="I4767">
        <f t="shared" si="74"/>
        <v>0</v>
      </c>
    </row>
    <row r="4768" spans="2:9" ht="45" x14ac:dyDescent="0.25">
      <c r="B4768" t="s">
        <v>1773</v>
      </c>
      <c r="C4768" s="1" t="s">
        <v>1774</v>
      </c>
      <c r="D4768" s="1" t="s">
        <v>15104</v>
      </c>
      <c r="E4768" t="s">
        <v>15</v>
      </c>
      <c r="F4768" t="s">
        <v>15</v>
      </c>
      <c r="G4768">
        <v>1166.3</v>
      </c>
      <c r="H4768">
        <v>1166.3</v>
      </c>
      <c r="I4768">
        <f t="shared" si="74"/>
        <v>0</v>
      </c>
    </row>
    <row r="4769" spans="2:9" ht="45" x14ac:dyDescent="0.25">
      <c r="B4769" t="s">
        <v>1775</v>
      </c>
      <c r="C4769" s="1" t="s">
        <v>1776</v>
      </c>
      <c r="D4769" s="1" t="s">
        <v>15105</v>
      </c>
      <c r="E4769" t="s">
        <v>15</v>
      </c>
      <c r="F4769" t="s">
        <v>15</v>
      </c>
      <c r="G4769">
        <v>1537.22</v>
      </c>
      <c r="H4769">
        <v>1537.22</v>
      </c>
      <c r="I4769">
        <f t="shared" si="74"/>
        <v>0</v>
      </c>
    </row>
    <row r="4770" spans="2:9" ht="45" x14ac:dyDescent="0.25">
      <c r="B4770" t="s">
        <v>1777</v>
      </c>
      <c r="C4770" s="1" t="s">
        <v>1778</v>
      </c>
      <c r="D4770" s="1" t="s">
        <v>15106</v>
      </c>
      <c r="E4770" t="s">
        <v>15</v>
      </c>
      <c r="F4770" t="s">
        <v>15</v>
      </c>
      <c r="G4770">
        <v>1996.43</v>
      </c>
      <c r="H4770">
        <v>1996.43</v>
      </c>
      <c r="I4770">
        <f t="shared" si="74"/>
        <v>0</v>
      </c>
    </row>
    <row r="4771" spans="2:9" ht="45" x14ac:dyDescent="0.25">
      <c r="B4771" t="s">
        <v>1779</v>
      </c>
      <c r="C4771" s="1" t="s">
        <v>1780</v>
      </c>
      <c r="D4771" s="1" t="s">
        <v>15107</v>
      </c>
      <c r="E4771" t="s">
        <v>15</v>
      </c>
      <c r="F4771" t="s">
        <v>15</v>
      </c>
      <c r="G4771">
        <v>2503.0300000000002</v>
      </c>
      <c r="H4771">
        <v>2503.0300000000002</v>
      </c>
      <c r="I4771">
        <f t="shared" si="74"/>
        <v>0</v>
      </c>
    </row>
    <row r="4772" spans="2:9" ht="45" x14ac:dyDescent="0.25">
      <c r="B4772" t="s">
        <v>1781</v>
      </c>
      <c r="C4772" s="1" t="s">
        <v>1782</v>
      </c>
      <c r="D4772" s="1" t="s">
        <v>15108</v>
      </c>
      <c r="E4772" t="s">
        <v>15</v>
      </c>
      <c r="F4772" t="s">
        <v>15</v>
      </c>
      <c r="G4772">
        <v>3054.15</v>
      </c>
      <c r="H4772">
        <v>3054.15</v>
      </c>
      <c r="I4772">
        <f t="shared" si="74"/>
        <v>0</v>
      </c>
    </row>
    <row r="4773" spans="2:9" ht="45" x14ac:dyDescent="0.25">
      <c r="B4773" t="s">
        <v>1783</v>
      </c>
      <c r="C4773" s="1" t="s">
        <v>1784</v>
      </c>
      <c r="D4773" s="1" t="s">
        <v>15109</v>
      </c>
      <c r="E4773" t="s">
        <v>15</v>
      </c>
      <c r="F4773" t="s">
        <v>15</v>
      </c>
      <c r="G4773">
        <v>722.19</v>
      </c>
      <c r="H4773">
        <v>722.19</v>
      </c>
      <c r="I4773">
        <f t="shared" si="74"/>
        <v>0</v>
      </c>
    </row>
    <row r="4774" spans="2:9" ht="45" x14ac:dyDescent="0.25">
      <c r="B4774" t="s">
        <v>1785</v>
      </c>
      <c r="C4774" s="1" t="s">
        <v>1786</v>
      </c>
      <c r="D4774" s="1" t="s">
        <v>15110</v>
      </c>
      <c r="E4774" t="s">
        <v>15</v>
      </c>
      <c r="F4774" t="s">
        <v>15</v>
      </c>
      <c r="G4774">
        <v>3649.48</v>
      </c>
      <c r="H4774">
        <v>3649.48</v>
      </c>
      <c r="I4774">
        <f t="shared" si="74"/>
        <v>0</v>
      </c>
    </row>
    <row r="4775" spans="2:9" ht="45" x14ac:dyDescent="0.25">
      <c r="B4775" t="s">
        <v>1787</v>
      </c>
      <c r="C4775" s="1" t="s">
        <v>1788</v>
      </c>
      <c r="D4775" s="1" t="s">
        <v>15111</v>
      </c>
      <c r="E4775" t="s">
        <v>15</v>
      </c>
      <c r="F4775" t="s">
        <v>15</v>
      </c>
      <c r="G4775">
        <v>767.34</v>
      </c>
      <c r="H4775">
        <v>767.34</v>
      </c>
      <c r="I4775">
        <f t="shared" si="74"/>
        <v>0</v>
      </c>
    </row>
    <row r="4776" spans="2:9" ht="45" x14ac:dyDescent="0.25">
      <c r="B4776" t="s">
        <v>1789</v>
      </c>
      <c r="C4776" s="1" t="s">
        <v>1790</v>
      </c>
      <c r="D4776" s="1" t="s">
        <v>15112</v>
      </c>
      <c r="E4776" t="s">
        <v>15</v>
      </c>
      <c r="F4776" t="s">
        <v>15</v>
      </c>
      <c r="G4776">
        <v>801.66</v>
      </c>
      <c r="H4776">
        <v>801.66</v>
      </c>
      <c r="I4776">
        <f t="shared" si="74"/>
        <v>0</v>
      </c>
    </row>
    <row r="4777" spans="2:9" ht="45" x14ac:dyDescent="0.25">
      <c r="B4777" t="s">
        <v>1791</v>
      </c>
      <c r="C4777" s="1" t="s">
        <v>1792</v>
      </c>
      <c r="D4777" s="1" t="s">
        <v>15113</v>
      </c>
      <c r="E4777" t="s">
        <v>15</v>
      </c>
      <c r="F4777" t="s">
        <v>15</v>
      </c>
      <c r="G4777">
        <v>885.25</v>
      </c>
      <c r="H4777">
        <v>885.25</v>
      </c>
      <c r="I4777">
        <f t="shared" si="74"/>
        <v>0</v>
      </c>
    </row>
    <row r="4778" spans="2:9" ht="30" x14ac:dyDescent="0.25">
      <c r="B4778" t="s">
        <v>1793</v>
      </c>
      <c r="C4778" s="1" t="s">
        <v>1794</v>
      </c>
      <c r="D4778" s="1" t="s">
        <v>15114</v>
      </c>
      <c r="E4778" t="s">
        <v>15</v>
      </c>
      <c r="F4778" t="s">
        <v>15</v>
      </c>
      <c r="G4778">
        <v>997.95</v>
      </c>
      <c r="H4778">
        <v>997.95</v>
      </c>
      <c r="I4778">
        <f t="shared" si="74"/>
        <v>0</v>
      </c>
    </row>
    <row r="4779" spans="2:9" ht="30" x14ac:dyDescent="0.25">
      <c r="B4779" t="s">
        <v>1795</v>
      </c>
      <c r="C4779" s="1" t="s">
        <v>1796</v>
      </c>
      <c r="D4779" s="1" t="s">
        <v>15115</v>
      </c>
      <c r="E4779" t="s">
        <v>15</v>
      </c>
      <c r="F4779" t="s">
        <v>15</v>
      </c>
      <c r="G4779">
        <v>1005.15</v>
      </c>
      <c r="H4779">
        <v>1005.15</v>
      </c>
      <c r="I4779">
        <f t="shared" si="74"/>
        <v>0</v>
      </c>
    </row>
    <row r="4780" spans="2:9" ht="30" x14ac:dyDescent="0.25">
      <c r="B4780" t="s">
        <v>1797</v>
      </c>
      <c r="C4780" s="1" t="s">
        <v>1798</v>
      </c>
      <c r="D4780" s="1" t="s">
        <v>15116</v>
      </c>
      <c r="E4780" t="s">
        <v>15</v>
      </c>
      <c r="F4780" t="s">
        <v>15</v>
      </c>
      <c r="G4780">
        <v>1015.89</v>
      </c>
      <c r="H4780">
        <v>1015.89</v>
      </c>
      <c r="I4780">
        <f t="shared" si="74"/>
        <v>0</v>
      </c>
    </row>
    <row r="4781" spans="2:9" ht="30" x14ac:dyDescent="0.25">
      <c r="B4781" t="s">
        <v>1799</v>
      </c>
      <c r="C4781" s="1" t="s">
        <v>1800</v>
      </c>
      <c r="D4781" s="1" t="s">
        <v>15117</v>
      </c>
      <c r="E4781" t="s">
        <v>15</v>
      </c>
      <c r="F4781" t="s">
        <v>15</v>
      </c>
      <c r="G4781">
        <v>1037.42</v>
      </c>
      <c r="H4781">
        <v>1037.42</v>
      </c>
      <c r="I4781">
        <f t="shared" si="74"/>
        <v>0</v>
      </c>
    </row>
    <row r="4782" spans="2:9" ht="30" x14ac:dyDescent="0.25">
      <c r="B4782" t="s">
        <v>1801</v>
      </c>
      <c r="C4782" s="1" t="s">
        <v>1802</v>
      </c>
      <c r="D4782" s="1" t="s">
        <v>15118</v>
      </c>
      <c r="E4782" t="s">
        <v>15</v>
      </c>
      <c r="F4782" t="s">
        <v>15</v>
      </c>
      <c r="G4782">
        <v>1145.1300000000001</v>
      </c>
      <c r="H4782">
        <v>1145.1300000000001</v>
      </c>
      <c r="I4782">
        <f t="shared" si="74"/>
        <v>0</v>
      </c>
    </row>
    <row r="4783" spans="2:9" ht="30" x14ac:dyDescent="0.25">
      <c r="B4783" t="s">
        <v>1803</v>
      </c>
      <c r="C4783" s="1" t="s">
        <v>1804</v>
      </c>
      <c r="D4783" s="1" t="s">
        <v>15119</v>
      </c>
      <c r="E4783" t="s">
        <v>15</v>
      </c>
      <c r="F4783" t="s">
        <v>15</v>
      </c>
      <c r="G4783">
        <v>1224.06</v>
      </c>
      <c r="H4783">
        <v>1224.06</v>
      </c>
      <c r="I4783">
        <f t="shared" si="74"/>
        <v>0</v>
      </c>
    </row>
    <row r="4784" spans="2:9" ht="30" x14ac:dyDescent="0.25">
      <c r="B4784" t="s">
        <v>1805</v>
      </c>
      <c r="C4784" s="1" t="s">
        <v>1806</v>
      </c>
      <c r="D4784" s="1" t="s">
        <v>15120</v>
      </c>
      <c r="E4784" t="s">
        <v>15</v>
      </c>
      <c r="F4784" t="s">
        <v>15</v>
      </c>
      <c r="G4784">
        <v>1274.3599999999999</v>
      </c>
      <c r="H4784">
        <v>1274.3599999999999</v>
      </c>
      <c r="I4784">
        <f t="shared" si="74"/>
        <v>0</v>
      </c>
    </row>
    <row r="4785" spans="2:9" ht="30" x14ac:dyDescent="0.25">
      <c r="B4785" t="s">
        <v>1807</v>
      </c>
      <c r="C4785" s="1" t="s">
        <v>1808</v>
      </c>
      <c r="D4785" s="1" t="s">
        <v>15121</v>
      </c>
      <c r="E4785" t="s">
        <v>15</v>
      </c>
      <c r="F4785" t="s">
        <v>15</v>
      </c>
      <c r="G4785">
        <v>1285.1199999999999</v>
      </c>
      <c r="H4785">
        <v>1285.1199999999999</v>
      </c>
      <c r="I4785">
        <f t="shared" si="74"/>
        <v>0</v>
      </c>
    </row>
    <row r="4786" spans="2:9" ht="30" x14ac:dyDescent="0.25">
      <c r="B4786" t="s">
        <v>1809</v>
      </c>
      <c r="C4786" s="1" t="s">
        <v>1810</v>
      </c>
      <c r="D4786" s="1" t="s">
        <v>15122</v>
      </c>
      <c r="E4786" t="s">
        <v>15</v>
      </c>
      <c r="F4786" t="s">
        <v>15</v>
      </c>
      <c r="G4786">
        <v>1410.71</v>
      </c>
      <c r="H4786">
        <v>1410.71</v>
      </c>
      <c r="I4786">
        <f t="shared" si="74"/>
        <v>0</v>
      </c>
    </row>
    <row r="4787" spans="2:9" ht="30" x14ac:dyDescent="0.25">
      <c r="B4787" t="s">
        <v>1811</v>
      </c>
      <c r="C4787" s="1" t="s">
        <v>1812</v>
      </c>
      <c r="D4787" s="1" t="s">
        <v>15123</v>
      </c>
      <c r="E4787" t="s">
        <v>15</v>
      </c>
      <c r="F4787" t="s">
        <v>15</v>
      </c>
      <c r="G4787">
        <v>1547.14</v>
      </c>
      <c r="H4787">
        <v>1547.14</v>
      </c>
      <c r="I4787">
        <f t="shared" si="74"/>
        <v>0</v>
      </c>
    </row>
    <row r="4788" spans="2:9" ht="30" x14ac:dyDescent="0.25">
      <c r="B4788" t="s">
        <v>1813</v>
      </c>
      <c r="C4788" s="1" t="s">
        <v>1814</v>
      </c>
      <c r="D4788" s="1" t="s">
        <v>15124</v>
      </c>
      <c r="E4788" t="s">
        <v>15</v>
      </c>
      <c r="F4788" t="s">
        <v>15</v>
      </c>
      <c r="G4788">
        <v>1676.03</v>
      </c>
      <c r="H4788">
        <v>1676.03</v>
      </c>
      <c r="I4788">
        <f t="shared" si="74"/>
        <v>0</v>
      </c>
    </row>
    <row r="4789" spans="2:9" ht="30" x14ac:dyDescent="0.25">
      <c r="B4789" t="s">
        <v>1815</v>
      </c>
      <c r="C4789" s="1" t="s">
        <v>1816</v>
      </c>
      <c r="D4789" s="1" t="s">
        <v>15125</v>
      </c>
      <c r="E4789" t="s">
        <v>15</v>
      </c>
      <c r="F4789" t="s">
        <v>15</v>
      </c>
      <c r="G4789">
        <v>1812.72</v>
      </c>
      <c r="H4789">
        <v>1812.72</v>
      </c>
      <c r="I4789">
        <f t="shared" si="74"/>
        <v>0</v>
      </c>
    </row>
    <row r="4790" spans="2:9" ht="30" x14ac:dyDescent="0.25">
      <c r="B4790" t="s">
        <v>1817</v>
      </c>
      <c r="C4790" s="1" t="s">
        <v>1818</v>
      </c>
      <c r="D4790" s="1" t="s">
        <v>15126</v>
      </c>
      <c r="E4790" t="s">
        <v>15</v>
      </c>
      <c r="F4790" t="s">
        <v>15</v>
      </c>
      <c r="G4790">
        <v>1145.81</v>
      </c>
      <c r="H4790">
        <v>1145.81</v>
      </c>
      <c r="I4790">
        <f t="shared" si="74"/>
        <v>0</v>
      </c>
    </row>
    <row r="4791" spans="2:9" ht="30" x14ac:dyDescent="0.25">
      <c r="B4791" t="s">
        <v>1819</v>
      </c>
      <c r="C4791" s="1" t="s">
        <v>1820</v>
      </c>
      <c r="D4791" s="1" t="s">
        <v>15127</v>
      </c>
      <c r="E4791" t="s">
        <v>15</v>
      </c>
      <c r="F4791" t="s">
        <v>15</v>
      </c>
      <c r="G4791">
        <v>1185.55</v>
      </c>
      <c r="H4791">
        <v>1185.55</v>
      </c>
      <c r="I4791">
        <f t="shared" si="74"/>
        <v>0</v>
      </c>
    </row>
    <row r="4792" spans="2:9" ht="30" x14ac:dyDescent="0.25">
      <c r="B4792" t="s">
        <v>1821</v>
      </c>
      <c r="C4792" s="1" t="s">
        <v>1822</v>
      </c>
      <c r="D4792" s="1" t="s">
        <v>15128</v>
      </c>
      <c r="E4792" t="s">
        <v>15</v>
      </c>
      <c r="F4792" t="s">
        <v>15</v>
      </c>
      <c r="G4792">
        <v>1203.6300000000001</v>
      </c>
      <c r="H4792">
        <v>1203.6300000000001</v>
      </c>
      <c r="I4792">
        <f t="shared" si="74"/>
        <v>0</v>
      </c>
    </row>
    <row r="4793" spans="2:9" ht="30" x14ac:dyDescent="0.25">
      <c r="B4793" t="s">
        <v>1823</v>
      </c>
      <c r="C4793" s="1" t="s">
        <v>1824</v>
      </c>
      <c r="D4793" s="1" t="s">
        <v>15129</v>
      </c>
      <c r="E4793" t="s">
        <v>15</v>
      </c>
      <c r="F4793" t="s">
        <v>15</v>
      </c>
      <c r="G4793">
        <v>1279.5999999999999</v>
      </c>
      <c r="H4793">
        <v>1279.5999999999999</v>
      </c>
      <c r="I4793">
        <f t="shared" si="74"/>
        <v>0</v>
      </c>
    </row>
    <row r="4794" spans="2:9" ht="30" x14ac:dyDescent="0.25">
      <c r="B4794" t="s">
        <v>1825</v>
      </c>
      <c r="C4794" s="1" t="s">
        <v>1826</v>
      </c>
      <c r="D4794" s="1" t="s">
        <v>15130</v>
      </c>
      <c r="E4794" t="s">
        <v>15</v>
      </c>
      <c r="F4794" t="s">
        <v>15</v>
      </c>
      <c r="G4794">
        <v>1315.68</v>
      </c>
      <c r="H4794">
        <v>1315.68</v>
      </c>
      <c r="I4794">
        <f t="shared" si="74"/>
        <v>0</v>
      </c>
    </row>
    <row r="4795" spans="2:9" ht="30" x14ac:dyDescent="0.25">
      <c r="B4795" t="s">
        <v>1827</v>
      </c>
      <c r="C4795" s="1" t="s">
        <v>1828</v>
      </c>
      <c r="D4795" s="1" t="s">
        <v>15131</v>
      </c>
      <c r="E4795" t="s">
        <v>15</v>
      </c>
      <c r="F4795" t="s">
        <v>15</v>
      </c>
      <c r="G4795">
        <v>1409.73</v>
      </c>
      <c r="H4795">
        <v>1409.73</v>
      </c>
      <c r="I4795">
        <f t="shared" si="74"/>
        <v>0</v>
      </c>
    </row>
    <row r="4796" spans="2:9" ht="30" x14ac:dyDescent="0.25">
      <c r="B4796" t="s">
        <v>1829</v>
      </c>
      <c r="C4796" s="1" t="s">
        <v>1830</v>
      </c>
      <c r="D4796" s="1" t="s">
        <v>15132</v>
      </c>
      <c r="E4796" t="s">
        <v>15</v>
      </c>
      <c r="F4796" t="s">
        <v>15</v>
      </c>
      <c r="G4796">
        <v>1471.12</v>
      </c>
      <c r="H4796">
        <v>1471.12</v>
      </c>
      <c r="I4796">
        <f t="shared" si="74"/>
        <v>0</v>
      </c>
    </row>
    <row r="4797" spans="2:9" ht="30" x14ac:dyDescent="0.25">
      <c r="B4797" t="s">
        <v>1831</v>
      </c>
      <c r="C4797" s="1" t="s">
        <v>1832</v>
      </c>
      <c r="D4797" s="1" t="s">
        <v>15133</v>
      </c>
      <c r="E4797" t="s">
        <v>15</v>
      </c>
      <c r="F4797" t="s">
        <v>15</v>
      </c>
      <c r="G4797">
        <v>1565.02</v>
      </c>
      <c r="H4797">
        <v>1565.02</v>
      </c>
      <c r="I4797">
        <f t="shared" si="74"/>
        <v>0</v>
      </c>
    </row>
    <row r="4798" spans="2:9" ht="30" x14ac:dyDescent="0.25">
      <c r="B4798" t="s">
        <v>1833</v>
      </c>
      <c r="C4798" s="1" t="s">
        <v>1834</v>
      </c>
      <c r="D4798" s="1" t="s">
        <v>15134</v>
      </c>
      <c r="E4798" t="s">
        <v>15</v>
      </c>
      <c r="F4798" t="s">
        <v>15</v>
      </c>
      <c r="G4798">
        <v>1633.74</v>
      </c>
      <c r="H4798">
        <v>1633.74</v>
      </c>
      <c r="I4798">
        <f t="shared" si="74"/>
        <v>0</v>
      </c>
    </row>
    <row r="4799" spans="2:9" ht="30" x14ac:dyDescent="0.25">
      <c r="B4799" t="s">
        <v>1835</v>
      </c>
      <c r="C4799" s="1" t="s">
        <v>1836</v>
      </c>
      <c r="D4799" s="1" t="s">
        <v>15135</v>
      </c>
      <c r="E4799" t="s">
        <v>15</v>
      </c>
      <c r="F4799" t="s">
        <v>15</v>
      </c>
      <c r="G4799">
        <v>1792.78</v>
      </c>
      <c r="H4799">
        <v>1792.78</v>
      </c>
      <c r="I4799">
        <f t="shared" si="74"/>
        <v>0</v>
      </c>
    </row>
    <row r="4800" spans="2:9" ht="30" x14ac:dyDescent="0.25">
      <c r="B4800" t="s">
        <v>1837</v>
      </c>
      <c r="C4800" s="1" t="s">
        <v>1838</v>
      </c>
      <c r="D4800" s="1" t="s">
        <v>15136</v>
      </c>
      <c r="E4800" t="s">
        <v>15</v>
      </c>
      <c r="F4800" t="s">
        <v>15</v>
      </c>
      <c r="G4800">
        <v>1951.82</v>
      </c>
      <c r="H4800">
        <v>1951.82</v>
      </c>
      <c r="I4800">
        <f t="shared" si="74"/>
        <v>0</v>
      </c>
    </row>
    <row r="4801" spans="2:9" ht="30" x14ac:dyDescent="0.25">
      <c r="B4801" t="s">
        <v>1839</v>
      </c>
      <c r="C4801" s="1" t="s">
        <v>1840</v>
      </c>
      <c r="D4801" s="1" t="s">
        <v>15137</v>
      </c>
      <c r="E4801" t="s">
        <v>15</v>
      </c>
      <c r="F4801" t="s">
        <v>15</v>
      </c>
      <c r="G4801">
        <v>2114.4299999999998</v>
      </c>
      <c r="H4801">
        <v>2114.4299999999998</v>
      </c>
      <c r="I4801">
        <f t="shared" si="74"/>
        <v>0</v>
      </c>
    </row>
    <row r="4802" spans="2:9" ht="30" x14ac:dyDescent="0.25">
      <c r="B4802" t="s">
        <v>1841</v>
      </c>
      <c r="C4802" s="1" t="s">
        <v>1842</v>
      </c>
      <c r="D4802" s="1" t="s">
        <v>15138</v>
      </c>
      <c r="E4802" t="s">
        <v>15</v>
      </c>
      <c r="F4802" t="s">
        <v>15</v>
      </c>
      <c r="G4802">
        <v>1273.8</v>
      </c>
      <c r="H4802">
        <v>1273.8</v>
      </c>
      <c r="I4802">
        <f t="shared" ref="I4802:I4865" si="75">H4802-G4802</f>
        <v>0</v>
      </c>
    </row>
    <row r="4803" spans="2:9" ht="30" x14ac:dyDescent="0.25">
      <c r="B4803" t="s">
        <v>1843</v>
      </c>
      <c r="C4803" s="1" t="s">
        <v>1844</v>
      </c>
      <c r="D4803" s="1" t="s">
        <v>15139</v>
      </c>
      <c r="E4803" t="s">
        <v>15</v>
      </c>
      <c r="F4803" t="s">
        <v>15</v>
      </c>
      <c r="G4803">
        <v>1321.12</v>
      </c>
      <c r="H4803">
        <v>1321.12</v>
      </c>
      <c r="I4803">
        <f t="shared" si="75"/>
        <v>0</v>
      </c>
    </row>
    <row r="4804" spans="2:9" ht="30" x14ac:dyDescent="0.25">
      <c r="B4804" t="s">
        <v>1845</v>
      </c>
      <c r="C4804" s="1" t="s">
        <v>1846</v>
      </c>
      <c r="D4804" s="1" t="s">
        <v>15140</v>
      </c>
      <c r="E4804" t="s">
        <v>15</v>
      </c>
      <c r="F4804" t="s">
        <v>15</v>
      </c>
      <c r="G4804">
        <v>1339.32</v>
      </c>
      <c r="H4804">
        <v>1339.32</v>
      </c>
      <c r="I4804">
        <f t="shared" si="75"/>
        <v>0</v>
      </c>
    </row>
    <row r="4805" spans="2:9" ht="30" x14ac:dyDescent="0.25">
      <c r="B4805" t="s">
        <v>1847</v>
      </c>
      <c r="C4805" s="1" t="s">
        <v>1848</v>
      </c>
      <c r="D4805" s="1" t="s">
        <v>15141</v>
      </c>
      <c r="E4805" t="s">
        <v>15</v>
      </c>
      <c r="F4805" t="s">
        <v>15</v>
      </c>
      <c r="G4805">
        <v>1357.45</v>
      </c>
      <c r="H4805">
        <v>1357.45</v>
      </c>
      <c r="I4805">
        <f t="shared" si="75"/>
        <v>0</v>
      </c>
    </row>
    <row r="4806" spans="2:9" ht="30" x14ac:dyDescent="0.25">
      <c r="B4806" t="s">
        <v>1849</v>
      </c>
      <c r="C4806" s="1" t="s">
        <v>1850</v>
      </c>
      <c r="D4806" s="1" t="s">
        <v>15142</v>
      </c>
      <c r="E4806" t="s">
        <v>15</v>
      </c>
      <c r="F4806" t="s">
        <v>15</v>
      </c>
      <c r="G4806">
        <v>1528.55</v>
      </c>
      <c r="H4806">
        <v>1528.55</v>
      </c>
      <c r="I4806">
        <f t="shared" si="75"/>
        <v>0</v>
      </c>
    </row>
    <row r="4807" spans="2:9" ht="30" x14ac:dyDescent="0.25">
      <c r="B4807" t="s">
        <v>1851</v>
      </c>
      <c r="C4807" s="1" t="s">
        <v>1852</v>
      </c>
      <c r="D4807" s="1" t="s">
        <v>15143</v>
      </c>
      <c r="E4807" t="s">
        <v>15</v>
      </c>
      <c r="F4807" t="s">
        <v>15</v>
      </c>
      <c r="G4807">
        <v>1579.55</v>
      </c>
      <c r="H4807">
        <v>1579.55</v>
      </c>
      <c r="I4807">
        <f t="shared" si="75"/>
        <v>0</v>
      </c>
    </row>
    <row r="4808" spans="2:9" ht="30" x14ac:dyDescent="0.25">
      <c r="B4808" t="s">
        <v>1853</v>
      </c>
      <c r="C4808" s="1" t="s">
        <v>1854</v>
      </c>
      <c r="D4808" s="1" t="s">
        <v>15144</v>
      </c>
      <c r="E4808" t="s">
        <v>15</v>
      </c>
      <c r="F4808" t="s">
        <v>15</v>
      </c>
      <c r="G4808">
        <v>1648.59</v>
      </c>
      <c r="H4808">
        <v>1648.59</v>
      </c>
      <c r="I4808">
        <f t="shared" si="75"/>
        <v>0</v>
      </c>
    </row>
    <row r="4809" spans="2:9" ht="30" x14ac:dyDescent="0.25">
      <c r="B4809" t="s">
        <v>1855</v>
      </c>
      <c r="C4809" s="1" t="s">
        <v>1856</v>
      </c>
      <c r="D4809" s="1" t="s">
        <v>15145</v>
      </c>
      <c r="E4809" t="s">
        <v>15</v>
      </c>
      <c r="F4809" t="s">
        <v>15</v>
      </c>
      <c r="G4809">
        <v>1750.51</v>
      </c>
      <c r="H4809">
        <v>1750.51</v>
      </c>
      <c r="I4809">
        <f t="shared" si="75"/>
        <v>0</v>
      </c>
    </row>
    <row r="4810" spans="2:9" ht="30" x14ac:dyDescent="0.25">
      <c r="B4810" t="s">
        <v>1857</v>
      </c>
      <c r="C4810" s="1" t="s">
        <v>1858</v>
      </c>
      <c r="D4810" s="1" t="s">
        <v>15146</v>
      </c>
      <c r="E4810" t="s">
        <v>15</v>
      </c>
      <c r="F4810" t="s">
        <v>15</v>
      </c>
      <c r="G4810">
        <v>1837.82</v>
      </c>
      <c r="H4810">
        <v>1837.82</v>
      </c>
      <c r="I4810">
        <f t="shared" si="75"/>
        <v>0</v>
      </c>
    </row>
    <row r="4811" spans="2:9" ht="30" x14ac:dyDescent="0.25">
      <c r="B4811" t="s">
        <v>1859</v>
      </c>
      <c r="C4811" s="1" t="s">
        <v>1860</v>
      </c>
      <c r="D4811" s="1" t="s">
        <v>15147</v>
      </c>
      <c r="E4811" t="s">
        <v>15</v>
      </c>
      <c r="F4811" t="s">
        <v>15</v>
      </c>
      <c r="G4811">
        <v>2019.84</v>
      </c>
      <c r="H4811">
        <v>2019.84</v>
      </c>
      <c r="I4811">
        <f t="shared" si="75"/>
        <v>0</v>
      </c>
    </row>
    <row r="4812" spans="2:9" ht="30" x14ac:dyDescent="0.25">
      <c r="B4812" t="s">
        <v>1861</v>
      </c>
      <c r="C4812" s="1" t="s">
        <v>1862</v>
      </c>
      <c r="D4812" s="1" t="s">
        <v>15148</v>
      </c>
      <c r="E4812" t="s">
        <v>15</v>
      </c>
      <c r="F4812" t="s">
        <v>15</v>
      </c>
      <c r="G4812">
        <v>2205.4699999999998</v>
      </c>
      <c r="H4812">
        <v>2205.4699999999998</v>
      </c>
      <c r="I4812">
        <f t="shared" si="75"/>
        <v>0</v>
      </c>
    </row>
    <row r="4813" spans="2:9" ht="30" x14ac:dyDescent="0.25">
      <c r="B4813" t="s">
        <v>1863</v>
      </c>
      <c r="C4813" s="1" t="s">
        <v>1864</v>
      </c>
      <c r="D4813" s="1" t="s">
        <v>15149</v>
      </c>
      <c r="E4813" t="s">
        <v>15</v>
      </c>
      <c r="F4813" t="s">
        <v>15</v>
      </c>
      <c r="G4813">
        <v>2398.39</v>
      </c>
      <c r="H4813">
        <v>2398.39</v>
      </c>
      <c r="I4813">
        <f t="shared" si="75"/>
        <v>0</v>
      </c>
    </row>
    <row r="4814" spans="2:9" ht="30" x14ac:dyDescent="0.25">
      <c r="B4814" t="s">
        <v>1865</v>
      </c>
      <c r="C4814" s="1" t="s">
        <v>1866</v>
      </c>
      <c r="D4814" s="1" t="s">
        <v>15150</v>
      </c>
      <c r="E4814" t="s">
        <v>15</v>
      </c>
      <c r="F4814" t="s">
        <v>15</v>
      </c>
      <c r="G4814">
        <v>1538.99</v>
      </c>
      <c r="H4814">
        <v>1538.99</v>
      </c>
      <c r="I4814">
        <f t="shared" si="75"/>
        <v>0</v>
      </c>
    </row>
    <row r="4815" spans="2:9" ht="30" x14ac:dyDescent="0.25">
      <c r="B4815" t="s">
        <v>1867</v>
      </c>
      <c r="C4815" s="1" t="s">
        <v>1868</v>
      </c>
      <c r="D4815" s="1" t="s">
        <v>15151</v>
      </c>
      <c r="E4815" t="s">
        <v>15</v>
      </c>
      <c r="F4815" t="s">
        <v>15</v>
      </c>
      <c r="G4815">
        <v>1672.4</v>
      </c>
      <c r="H4815">
        <v>1672.4</v>
      </c>
      <c r="I4815">
        <f t="shared" si="75"/>
        <v>0</v>
      </c>
    </row>
    <row r="4816" spans="2:9" ht="30" x14ac:dyDescent="0.25">
      <c r="B4816" t="s">
        <v>1869</v>
      </c>
      <c r="C4816" s="1" t="s">
        <v>1870</v>
      </c>
      <c r="D4816" s="1" t="s">
        <v>15152</v>
      </c>
      <c r="E4816" t="s">
        <v>15</v>
      </c>
      <c r="F4816" t="s">
        <v>15</v>
      </c>
      <c r="G4816">
        <v>1813.8</v>
      </c>
      <c r="H4816">
        <v>1813.8</v>
      </c>
      <c r="I4816">
        <f t="shared" si="75"/>
        <v>0</v>
      </c>
    </row>
    <row r="4817" spans="2:9" ht="30" x14ac:dyDescent="0.25">
      <c r="B4817" t="s">
        <v>1871</v>
      </c>
      <c r="C4817" s="1" t="s">
        <v>1872</v>
      </c>
      <c r="D4817" s="1" t="s">
        <v>15153</v>
      </c>
      <c r="E4817" t="s">
        <v>15</v>
      </c>
      <c r="F4817" t="s">
        <v>15</v>
      </c>
      <c r="G4817">
        <v>1949.35</v>
      </c>
      <c r="H4817">
        <v>1949.35</v>
      </c>
      <c r="I4817">
        <f t="shared" si="75"/>
        <v>0</v>
      </c>
    </row>
    <row r="4818" spans="2:9" ht="30" x14ac:dyDescent="0.25">
      <c r="B4818" t="s">
        <v>1873</v>
      </c>
      <c r="C4818" s="1" t="s">
        <v>1874</v>
      </c>
      <c r="D4818" s="1" t="s">
        <v>15154</v>
      </c>
      <c r="E4818" t="s">
        <v>15</v>
      </c>
      <c r="F4818" t="s">
        <v>15</v>
      </c>
      <c r="G4818">
        <v>2055.59</v>
      </c>
      <c r="H4818">
        <v>2055.59</v>
      </c>
      <c r="I4818">
        <f t="shared" si="75"/>
        <v>0</v>
      </c>
    </row>
    <row r="4819" spans="2:9" ht="30" x14ac:dyDescent="0.25">
      <c r="B4819" t="s">
        <v>1875</v>
      </c>
      <c r="C4819" s="1" t="s">
        <v>1876</v>
      </c>
      <c r="D4819" s="1" t="s">
        <v>15155</v>
      </c>
      <c r="E4819" t="s">
        <v>15</v>
      </c>
      <c r="F4819" t="s">
        <v>15</v>
      </c>
      <c r="G4819">
        <v>2150.9299999999998</v>
      </c>
      <c r="H4819">
        <v>2150.9299999999998</v>
      </c>
      <c r="I4819">
        <f t="shared" si="75"/>
        <v>0</v>
      </c>
    </row>
    <row r="4820" spans="2:9" ht="30" x14ac:dyDescent="0.25">
      <c r="B4820" t="s">
        <v>1877</v>
      </c>
      <c r="C4820" s="1" t="s">
        <v>1878</v>
      </c>
      <c r="D4820" s="1" t="s">
        <v>15156</v>
      </c>
      <c r="E4820" t="s">
        <v>15</v>
      </c>
      <c r="F4820" t="s">
        <v>15</v>
      </c>
      <c r="G4820">
        <v>2246.12</v>
      </c>
      <c r="H4820">
        <v>2246.12</v>
      </c>
      <c r="I4820">
        <f t="shared" si="75"/>
        <v>0</v>
      </c>
    </row>
    <row r="4821" spans="2:9" ht="30" x14ac:dyDescent="0.25">
      <c r="B4821" t="s">
        <v>1879</v>
      </c>
      <c r="C4821" s="1" t="s">
        <v>1880</v>
      </c>
      <c r="D4821" s="1" t="s">
        <v>15157</v>
      </c>
      <c r="E4821" t="s">
        <v>15</v>
      </c>
      <c r="F4821" t="s">
        <v>15</v>
      </c>
      <c r="G4821">
        <v>2403.71</v>
      </c>
      <c r="H4821">
        <v>2403.71</v>
      </c>
      <c r="I4821">
        <f t="shared" si="75"/>
        <v>0</v>
      </c>
    </row>
    <row r="4822" spans="2:9" ht="30" x14ac:dyDescent="0.25">
      <c r="B4822" t="s">
        <v>1881</v>
      </c>
      <c r="C4822" s="1" t="s">
        <v>1882</v>
      </c>
      <c r="D4822" s="1" t="s">
        <v>15158</v>
      </c>
      <c r="E4822" t="s">
        <v>15</v>
      </c>
      <c r="F4822" t="s">
        <v>15</v>
      </c>
      <c r="G4822">
        <v>2440.8000000000002</v>
      </c>
      <c r="H4822">
        <v>2440.8000000000002</v>
      </c>
      <c r="I4822">
        <f t="shared" si="75"/>
        <v>0</v>
      </c>
    </row>
    <row r="4823" spans="2:9" ht="30" x14ac:dyDescent="0.25">
      <c r="B4823" t="s">
        <v>1883</v>
      </c>
      <c r="C4823" s="1" t="s">
        <v>1884</v>
      </c>
      <c r="D4823" s="1" t="s">
        <v>15159</v>
      </c>
      <c r="E4823" t="s">
        <v>15</v>
      </c>
      <c r="F4823" t="s">
        <v>15</v>
      </c>
      <c r="G4823">
        <v>2474.6999999999998</v>
      </c>
      <c r="H4823">
        <v>2474.6999999999998</v>
      </c>
      <c r="I4823">
        <f t="shared" si="75"/>
        <v>0</v>
      </c>
    </row>
    <row r="4824" spans="2:9" ht="30" x14ac:dyDescent="0.25">
      <c r="B4824" t="s">
        <v>1885</v>
      </c>
      <c r="C4824" s="1" t="s">
        <v>1886</v>
      </c>
      <c r="D4824" s="1" t="s">
        <v>15160</v>
      </c>
      <c r="E4824" t="s">
        <v>15</v>
      </c>
      <c r="F4824" t="s">
        <v>15</v>
      </c>
      <c r="G4824">
        <v>2517.38</v>
      </c>
      <c r="H4824">
        <v>2517.38</v>
      </c>
      <c r="I4824">
        <f t="shared" si="75"/>
        <v>0</v>
      </c>
    </row>
    <row r="4825" spans="2:9" ht="30" x14ac:dyDescent="0.25">
      <c r="B4825" t="s">
        <v>1887</v>
      </c>
      <c r="C4825" s="1" t="s">
        <v>1888</v>
      </c>
      <c r="D4825" s="1" t="s">
        <v>15161</v>
      </c>
      <c r="E4825" t="s">
        <v>15</v>
      </c>
      <c r="F4825" t="s">
        <v>15</v>
      </c>
      <c r="G4825">
        <v>2722.52</v>
      </c>
      <c r="H4825">
        <v>2722.52</v>
      </c>
      <c r="I4825">
        <f t="shared" si="75"/>
        <v>0</v>
      </c>
    </row>
    <row r="4826" spans="2:9" ht="30" x14ac:dyDescent="0.25">
      <c r="B4826" t="s">
        <v>1889</v>
      </c>
      <c r="C4826" s="1" t="s">
        <v>1890</v>
      </c>
      <c r="D4826" s="1" t="s">
        <v>15162</v>
      </c>
      <c r="E4826" t="s">
        <v>15</v>
      </c>
      <c r="F4826" t="s">
        <v>15</v>
      </c>
      <c r="G4826">
        <v>294.95999999999998</v>
      </c>
      <c r="H4826">
        <v>294.95999999999998</v>
      </c>
      <c r="I4826">
        <f t="shared" si="75"/>
        <v>0</v>
      </c>
    </row>
    <row r="4827" spans="2:9" ht="30" x14ac:dyDescent="0.25">
      <c r="B4827" t="s">
        <v>1891</v>
      </c>
      <c r="C4827" s="1" t="s">
        <v>1892</v>
      </c>
      <c r="D4827" s="1" t="s">
        <v>15163</v>
      </c>
      <c r="E4827" t="s">
        <v>15</v>
      </c>
      <c r="F4827" t="s">
        <v>15</v>
      </c>
      <c r="G4827">
        <v>342.33</v>
      </c>
      <c r="H4827">
        <v>342.33</v>
      </c>
      <c r="I4827">
        <f t="shared" si="75"/>
        <v>0</v>
      </c>
    </row>
    <row r="4828" spans="2:9" ht="30" x14ac:dyDescent="0.25">
      <c r="B4828" t="s">
        <v>1893</v>
      </c>
      <c r="C4828" s="1" t="s">
        <v>1894</v>
      </c>
      <c r="D4828" s="1" t="s">
        <v>15164</v>
      </c>
      <c r="E4828" t="s">
        <v>15</v>
      </c>
      <c r="F4828" t="s">
        <v>15</v>
      </c>
      <c r="G4828">
        <v>387.13</v>
      </c>
      <c r="H4828">
        <v>387.13</v>
      </c>
      <c r="I4828">
        <f t="shared" si="75"/>
        <v>0</v>
      </c>
    </row>
    <row r="4829" spans="2:9" ht="30" x14ac:dyDescent="0.25">
      <c r="B4829" t="s">
        <v>1895</v>
      </c>
      <c r="C4829" s="1" t="s">
        <v>1896</v>
      </c>
      <c r="D4829" s="1" t="s">
        <v>15165</v>
      </c>
      <c r="E4829" t="s">
        <v>15</v>
      </c>
      <c r="F4829" t="s">
        <v>15</v>
      </c>
      <c r="G4829">
        <v>358.33</v>
      </c>
      <c r="H4829">
        <v>358.33</v>
      </c>
      <c r="I4829">
        <f t="shared" si="75"/>
        <v>0</v>
      </c>
    </row>
    <row r="4830" spans="2:9" ht="30" x14ac:dyDescent="0.25">
      <c r="B4830" t="s">
        <v>1897</v>
      </c>
      <c r="C4830" s="1" t="s">
        <v>1898</v>
      </c>
      <c r="D4830" s="1" t="s">
        <v>15166</v>
      </c>
      <c r="E4830" t="s">
        <v>15</v>
      </c>
      <c r="F4830" t="s">
        <v>15</v>
      </c>
      <c r="G4830">
        <v>422.33</v>
      </c>
      <c r="H4830">
        <v>422.33</v>
      </c>
      <c r="I4830">
        <f t="shared" si="75"/>
        <v>0</v>
      </c>
    </row>
    <row r="4831" spans="2:9" ht="30" x14ac:dyDescent="0.25">
      <c r="B4831" t="s">
        <v>1899</v>
      </c>
      <c r="C4831" s="1" t="s">
        <v>1900</v>
      </c>
      <c r="D4831" s="1" t="s">
        <v>15167</v>
      </c>
      <c r="E4831" t="s">
        <v>15</v>
      </c>
      <c r="F4831" t="s">
        <v>15</v>
      </c>
      <c r="G4831">
        <v>473.5</v>
      </c>
      <c r="H4831">
        <v>473.5</v>
      </c>
      <c r="I4831">
        <f t="shared" si="75"/>
        <v>0</v>
      </c>
    </row>
    <row r="4832" spans="2:9" ht="30" x14ac:dyDescent="0.25">
      <c r="B4832" t="s">
        <v>1901</v>
      </c>
      <c r="C4832" s="1" t="s">
        <v>1902</v>
      </c>
      <c r="D4832" s="1" t="s">
        <v>15168</v>
      </c>
      <c r="E4832" t="s">
        <v>15</v>
      </c>
      <c r="F4832" t="s">
        <v>15</v>
      </c>
      <c r="G4832">
        <v>422.33</v>
      </c>
      <c r="H4832">
        <v>422.33</v>
      </c>
      <c r="I4832">
        <f t="shared" si="75"/>
        <v>0</v>
      </c>
    </row>
    <row r="4833" spans="2:9" ht="30" x14ac:dyDescent="0.25">
      <c r="B4833" t="s">
        <v>1903</v>
      </c>
      <c r="C4833" s="1" t="s">
        <v>1904</v>
      </c>
      <c r="D4833" s="1" t="s">
        <v>15169</v>
      </c>
      <c r="E4833" t="s">
        <v>15</v>
      </c>
      <c r="F4833" t="s">
        <v>15</v>
      </c>
      <c r="G4833">
        <v>515.1</v>
      </c>
      <c r="H4833">
        <v>515.1</v>
      </c>
      <c r="I4833">
        <f t="shared" si="75"/>
        <v>0</v>
      </c>
    </row>
    <row r="4834" spans="2:9" ht="30" x14ac:dyDescent="0.25">
      <c r="B4834" t="s">
        <v>1905</v>
      </c>
      <c r="C4834" s="1" t="s">
        <v>1906</v>
      </c>
      <c r="D4834" s="1" t="s">
        <v>15170</v>
      </c>
      <c r="E4834" t="s">
        <v>15</v>
      </c>
      <c r="F4834" t="s">
        <v>15</v>
      </c>
      <c r="G4834">
        <v>559.89</v>
      </c>
      <c r="H4834">
        <v>559.89</v>
      </c>
      <c r="I4834">
        <f t="shared" si="75"/>
        <v>0</v>
      </c>
    </row>
    <row r="4835" spans="2:9" ht="30" x14ac:dyDescent="0.25">
      <c r="B4835" t="s">
        <v>1907</v>
      </c>
      <c r="C4835" s="1" t="s">
        <v>1908</v>
      </c>
      <c r="D4835" s="1" t="s">
        <v>15171</v>
      </c>
      <c r="E4835" t="s">
        <v>15</v>
      </c>
      <c r="F4835" t="s">
        <v>15</v>
      </c>
      <c r="G4835">
        <v>531.1</v>
      </c>
      <c r="H4835">
        <v>531.1</v>
      </c>
      <c r="I4835">
        <f t="shared" si="75"/>
        <v>0</v>
      </c>
    </row>
    <row r="4836" spans="2:9" ht="30" x14ac:dyDescent="0.25">
      <c r="B4836" t="s">
        <v>1909</v>
      </c>
      <c r="C4836" s="1" t="s">
        <v>1910</v>
      </c>
      <c r="D4836" s="1" t="s">
        <v>15172</v>
      </c>
      <c r="E4836" t="s">
        <v>15</v>
      </c>
      <c r="F4836" t="s">
        <v>15</v>
      </c>
      <c r="G4836">
        <v>633.48</v>
      </c>
      <c r="H4836">
        <v>633.48</v>
      </c>
      <c r="I4836">
        <f t="shared" si="75"/>
        <v>0</v>
      </c>
    </row>
    <row r="4837" spans="2:9" ht="30" x14ac:dyDescent="0.25">
      <c r="B4837" t="s">
        <v>1911</v>
      </c>
      <c r="C4837" s="1" t="s">
        <v>1912</v>
      </c>
      <c r="D4837" s="1" t="s">
        <v>15173</v>
      </c>
      <c r="E4837" t="s">
        <v>15</v>
      </c>
      <c r="F4837" t="s">
        <v>15</v>
      </c>
      <c r="G4837">
        <v>713.46</v>
      </c>
      <c r="H4837">
        <v>713.46</v>
      </c>
      <c r="I4837">
        <f t="shared" si="75"/>
        <v>0</v>
      </c>
    </row>
    <row r="4838" spans="2:9" ht="30" x14ac:dyDescent="0.25">
      <c r="B4838" t="s">
        <v>1913</v>
      </c>
      <c r="C4838" s="1" t="s">
        <v>1914</v>
      </c>
      <c r="D4838" s="1" t="s">
        <v>15174</v>
      </c>
      <c r="E4838" t="s">
        <v>15</v>
      </c>
      <c r="F4838" t="s">
        <v>15</v>
      </c>
      <c r="G4838">
        <v>787.06</v>
      </c>
      <c r="H4838">
        <v>787.06</v>
      </c>
      <c r="I4838">
        <f t="shared" si="75"/>
        <v>0</v>
      </c>
    </row>
    <row r="4839" spans="2:9" ht="30" x14ac:dyDescent="0.25">
      <c r="B4839" t="s">
        <v>1915</v>
      </c>
      <c r="C4839" s="1" t="s">
        <v>1916</v>
      </c>
      <c r="D4839" s="1" t="s">
        <v>15175</v>
      </c>
      <c r="E4839" t="s">
        <v>15</v>
      </c>
      <c r="F4839" t="s">
        <v>15</v>
      </c>
      <c r="G4839">
        <v>867.04</v>
      </c>
      <c r="H4839">
        <v>867.04</v>
      </c>
      <c r="I4839">
        <f t="shared" si="75"/>
        <v>0</v>
      </c>
    </row>
    <row r="4840" spans="2:9" ht="30" x14ac:dyDescent="0.25">
      <c r="B4840" t="s">
        <v>1917</v>
      </c>
      <c r="C4840" s="1" t="s">
        <v>1918</v>
      </c>
      <c r="D4840" s="1" t="s">
        <v>15176</v>
      </c>
      <c r="E4840" t="s">
        <v>15</v>
      </c>
      <c r="F4840" t="s">
        <v>15</v>
      </c>
      <c r="G4840">
        <v>4420.54</v>
      </c>
      <c r="H4840">
        <v>4420.54</v>
      </c>
      <c r="I4840">
        <f t="shared" si="75"/>
        <v>0</v>
      </c>
    </row>
    <row r="4841" spans="2:9" ht="30" x14ac:dyDescent="0.25">
      <c r="B4841" t="s">
        <v>1919</v>
      </c>
      <c r="C4841" s="1" t="s">
        <v>1920</v>
      </c>
      <c r="D4841" s="1" t="s">
        <v>15177</v>
      </c>
      <c r="E4841" t="s">
        <v>15</v>
      </c>
      <c r="F4841" t="s">
        <v>15</v>
      </c>
      <c r="G4841">
        <v>4571.67</v>
      </c>
      <c r="H4841">
        <v>4571.67</v>
      </c>
      <c r="I4841">
        <f t="shared" si="75"/>
        <v>0</v>
      </c>
    </row>
    <row r="4842" spans="2:9" ht="30" x14ac:dyDescent="0.25">
      <c r="B4842" t="s">
        <v>1921</v>
      </c>
      <c r="C4842" s="1" t="s">
        <v>1922</v>
      </c>
      <c r="D4842" s="1" t="s">
        <v>15178</v>
      </c>
      <c r="E4842" t="s">
        <v>15</v>
      </c>
      <c r="F4842" t="s">
        <v>15</v>
      </c>
      <c r="G4842">
        <v>4836.1499999999996</v>
      </c>
      <c r="H4842">
        <v>4836.1499999999996</v>
      </c>
      <c r="I4842">
        <f t="shared" si="75"/>
        <v>0</v>
      </c>
    </row>
    <row r="4843" spans="2:9" ht="30" x14ac:dyDescent="0.25">
      <c r="B4843" t="s">
        <v>1923</v>
      </c>
      <c r="C4843" s="1" t="s">
        <v>1924</v>
      </c>
      <c r="D4843" s="1" t="s">
        <v>15179</v>
      </c>
      <c r="E4843" t="s">
        <v>15</v>
      </c>
      <c r="F4843" t="s">
        <v>15</v>
      </c>
      <c r="G4843">
        <v>5213.97</v>
      </c>
      <c r="H4843">
        <v>5213.97</v>
      </c>
      <c r="I4843">
        <f t="shared" si="75"/>
        <v>0</v>
      </c>
    </row>
    <row r="4844" spans="2:9" ht="30" x14ac:dyDescent="0.25">
      <c r="B4844" t="s">
        <v>1925</v>
      </c>
      <c r="C4844" s="1" t="s">
        <v>1926</v>
      </c>
      <c r="D4844" s="1" t="s">
        <v>15180</v>
      </c>
      <c r="E4844" t="s">
        <v>15</v>
      </c>
      <c r="F4844" t="s">
        <v>15</v>
      </c>
      <c r="G4844">
        <v>5478.44</v>
      </c>
      <c r="H4844">
        <v>5478.44</v>
      </c>
      <c r="I4844">
        <f t="shared" si="75"/>
        <v>0</v>
      </c>
    </row>
    <row r="4845" spans="2:9" ht="30" x14ac:dyDescent="0.25">
      <c r="B4845" t="s">
        <v>1927</v>
      </c>
      <c r="C4845" s="1" t="s">
        <v>1928</v>
      </c>
      <c r="D4845" s="1" t="s">
        <v>15181</v>
      </c>
      <c r="E4845" t="s">
        <v>15</v>
      </c>
      <c r="F4845" t="s">
        <v>15</v>
      </c>
      <c r="G4845">
        <v>5705.14</v>
      </c>
      <c r="H4845">
        <v>5705.14</v>
      </c>
      <c r="I4845">
        <f t="shared" si="75"/>
        <v>0</v>
      </c>
    </row>
    <row r="4846" spans="2:9" ht="30" x14ac:dyDescent="0.25">
      <c r="B4846" t="s">
        <v>1929</v>
      </c>
      <c r="C4846" s="1" t="s">
        <v>1930</v>
      </c>
      <c r="D4846" s="1" t="s">
        <v>15182</v>
      </c>
      <c r="E4846" t="s">
        <v>15</v>
      </c>
      <c r="F4846" t="s">
        <v>15</v>
      </c>
      <c r="G4846">
        <v>5969.62</v>
      </c>
      <c r="H4846">
        <v>5969.62</v>
      </c>
      <c r="I4846">
        <f t="shared" si="75"/>
        <v>0</v>
      </c>
    </row>
    <row r="4847" spans="2:9" ht="30" x14ac:dyDescent="0.25">
      <c r="B4847" t="s">
        <v>1931</v>
      </c>
      <c r="C4847" s="1" t="s">
        <v>1932</v>
      </c>
      <c r="D4847" s="1" t="s">
        <v>15183</v>
      </c>
      <c r="E4847" t="s">
        <v>15</v>
      </c>
      <c r="F4847" t="s">
        <v>15</v>
      </c>
      <c r="G4847">
        <v>6687.49</v>
      </c>
      <c r="H4847">
        <v>6687.49</v>
      </c>
      <c r="I4847">
        <f t="shared" si="75"/>
        <v>0</v>
      </c>
    </row>
    <row r="4848" spans="2:9" ht="30" x14ac:dyDescent="0.25">
      <c r="B4848" t="s">
        <v>1933</v>
      </c>
      <c r="C4848" s="1" t="s">
        <v>1934</v>
      </c>
      <c r="D4848" s="1" t="s">
        <v>15184</v>
      </c>
      <c r="E4848" t="s">
        <v>15</v>
      </c>
      <c r="F4848" t="s">
        <v>15</v>
      </c>
      <c r="G4848">
        <v>3487.32</v>
      </c>
      <c r="H4848">
        <v>3487.32</v>
      </c>
      <c r="I4848">
        <f t="shared" si="75"/>
        <v>0</v>
      </c>
    </row>
    <row r="4849" spans="2:9" ht="30" x14ac:dyDescent="0.25">
      <c r="B4849" t="s">
        <v>1935</v>
      </c>
      <c r="C4849" s="1" t="s">
        <v>1936</v>
      </c>
      <c r="D4849" s="1" t="s">
        <v>15185</v>
      </c>
      <c r="E4849" t="s">
        <v>15</v>
      </c>
      <c r="F4849" t="s">
        <v>15</v>
      </c>
      <c r="G4849">
        <v>3517.54</v>
      </c>
      <c r="H4849">
        <v>3517.54</v>
      </c>
      <c r="I4849">
        <f t="shared" si="75"/>
        <v>0</v>
      </c>
    </row>
    <row r="4850" spans="2:9" ht="30" x14ac:dyDescent="0.25">
      <c r="B4850" t="s">
        <v>1937</v>
      </c>
      <c r="C4850" s="1" t="s">
        <v>1938</v>
      </c>
      <c r="D4850" s="1" t="s">
        <v>15186</v>
      </c>
      <c r="E4850" t="s">
        <v>15</v>
      </c>
      <c r="F4850" t="s">
        <v>15</v>
      </c>
      <c r="G4850">
        <v>3778.25</v>
      </c>
      <c r="H4850">
        <v>3778.25</v>
      </c>
      <c r="I4850">
        <f t="shared" si="75"/>
        <v>0</v>
      </c>
    </row>
    <row r="4851" spans="2:9" ht="30" x14ac:dyDescent="0.25">
      <c r="B4851" t="s">
        <v>1939</v>
      </c>
      <c r="C4851" s="1" t="s">
        <v>1940</v>
      </c>
      <c r="D4851" s="1" t="s">
        <v>15187</v>
      </c>
      <c r="E4851" t="s">
        <v>15</v>
      </c>
      <c r="F4851" t="s">
        <v>15</v>
      </c>
      <c r="G4851">
        <v>3967.15</v>
      </c>
      <c r="H4851">
        <v>3967.15</v>
      </c>
      <c r="I4851">
        <f t="shared" si="75"/>
        <v>0</v>
      </c>
    </row>
    <row r="4852" spans="2:9" ht="30" x14ac:dyDescent="0.25">
      <c r="B4852" t="s">
        <v>1941</v>
      </c>
      <c r="C4852" s="1" t="s">
        <v>1942</v>
      </c>
      <c r="D4852" s="1" t="s">
        <v>15188</v>
      </c>
      <c r="E4852" t="s">
        <v>15</v>
      </c>
      <c r="F4852" t="s">
        <v>15</v>
      </c>
      <c r="G4852">
        <v>4118.29</v>
      </c>
      <c r="H4852">
        <v>4118.29</v>
      </c>
      <c r="I4852">
        <f t="shared" si="75"/>
        <v>0</v>
      </c>
    </row>
    <row r="4853" spans="2:9" ht="30" x14ac:dyDescent="0.25">
      <c r="B4853" t="s">
        <v>1943</v>
      </c>
      <c r="C4853" s="1" t="s">
        <v>1944</v>
      </c>
      <c r="D4853" s="1" t="s">
        <v>15189</v>
      </c>
      <c r="E4853" t="s">
        <v>15</v>
      </c>
      <c r="F4853" t="s">
        <v>15</v>
      </c>
      <c r="G4853">
        <v>4798.3599999999997</v>
      </c>
      <c r="H4853">
        <v>4798.3599999999997</v>
      </c>
      <c r="I4853">
        <f t="shared" si="75"/>
        <v>0</v>
      </c>
    </row>
    <row r="4854" spans="2:9" ht="30" x14ac:dyDescent="0.25">
      <c r="B4854" t="s">
        <v>1945</v>
      </c>
      <c r="C4854" s="1" t="s">
        <v>1946</v>
      </c>
      <c r="D4854" s="1" t="s">
        <v>15190</v>
      </c>
      <c r="E4854" t="s">
        <v>15</v>
      </c>
      <c r="F4854" t="s">
        <v>15</v>
      </c>
      <c r="G4854">
        <v>4836.1499999999996</v>
      </c>
      <c r="H4854">
        <v>4836.1499999999996</v>
      </c>
      <c r="I4854">
        <f t="shared" si="75"/>
        <v>0</v>
      </c>
    </row>
    <row r="4855" spans="2:9" ht="30" x14ac:dyDescent="0.25">
      <c r="B4855" t="s">
        <v>1947</v>
      </c>
      <c r="C4855" s="1" t="s">
        <v>1948</v>
      </c>
      <c r="D4855" s="1" t="s">
        <v>15191</v>
      </c>
      <c r="E4855" t="s">
        <v>15</v>
      </c>
      <c r="F4855" t="s">
        <v>15</v>
      </c>
      <c r="G4855">
        <v>4992.96</v>
      </c>
      <c r="H4855">
        <v>4992.96</v>
      </c>
      <c r="I4855">
        <f t="shared" si="75"/>
        <v>0</v>
      </c>
    </row>
    <row r="4856" spans="2:9" ht="30" x14ac:dyDescent="0.25">
      <c r="B4856" t="s">
        <v>1949</v>
      </c>
      <c r="C4856" s="1" t="s">
        <v>1950</v>
      </c>
      <c r="D4856" s="1" t="s">
        <v>15192</v>
      </c>
      <c r="E4856" t="s">
        <v>15</v>
      </c>
      <c r="F4856" t="s">
        <v>15</v>
      </c>
      <c r="G4856">
        <v>2273.1999999999998</v>
      </c>
      <c r="H4856">
        <v>2273.1999999999998</v>
      </c>
      <c r="I4856">
        <f t="shared" si="75"/>
        <v>0</v>
      </c>
    </row>
    <row r="4857" spans="2:9" ht="30" x14ac:dyDescent="0.25">
      <c r="B4857" t="s">
        <v>1951</v>
      </c>
      <c r="C4857" s="1" t="s">
        <v>1952</v>
      </c>
      <c r="D4857" s="1" t="s">
        <v>15193</v>
      </c>
      <c r="E4857" t="s">
        <v>15</v>
      </c>
      <c r="F4857" t="s">
        <v>15</v>
      </c>
      <c r="G4857">
        <v>2529.06</v>
      </c>
      <c r="H4857">
        <v>2529.06</v>
      </c>
      <c r="I4857">
        <f t="shared" si="75"/>
        <v>0</v>
      </c>
    </row>
    <row r="4858" spans="2:9" ht="30" x14ac:dyDescent="0.25">
      <c r="B4858" t="s">
        <v>1953</v>
      </c>
      <c r="C4858" s="1" t="s">
        <v>1954</v>
      </c>
      <c r="D4858" s="1" t="s">
        <v>15194</v>
      </c>
      <c r="E4858" t="s">
        <v>15</v>
      </c>
      <c r="F4858" t="s">
        <v>15</v>
      </c>
      <c r="G4858">
        <v>2796.06</v>
      </c>
      <c r="H4858">
        <v>2796.06</v>
      </c>
      <c r="I4858">
        <f t="shared" si="75"/>
        <v>0</v>
      </c>
    </row>
    <row r="4859" spans="2:9" ht="30" x14ac:dyDescent="0.25">
      <c r="B4859" t="s">
        <v>1955</v>
      </c>
      <c r="C4859" s="1" t="s">
        <v>1956</v>
      </c>
      <c r="D4859" s="1" t="s">
        <v>15195</v>
      </c>
      <c r="E4859" t="s">
        <v>15</v>
      </c>
      <c r="F4859" t="s">
        <v>15</v>
      </c>
      <c r="G4859">
        <v>3208.67</v>
      </c>
      <c r="H4859">
        <v>3208.67</v>
      </c>
      <c r="I4859">
        <f t="shared" si="75"/>
        <v>0</v>
      </c>
    </row>
    <row r="4860" spans="2:9" ht="30" x14ac:dyDescent="0.25">
      <c r="B4860" t="s">
        <v>1957</v>
      </c>
      <c r="C4860" s="1" t="s">
        <v>1958</v>
      </c>
      <c r="D4860" s="1" t="s">
        <v>15196</v>
      </c>
      <c r="E4860" t="s">
        <v>15</v>
      </c>
      <c r="F4860" t="s">
        <v>15</v>
      </c>
      <c r="G4860">
        <v>3535.16</v>
      </c>
      <c r="H4860">
        <v>3535.16</v>
      </c>
      <c r="I4860">
        <f t="shared" si="75"/>
        <v>0</v>
      </c>
    </row>
    <row r="4861" spans="2:9" ht="30" x14ac:dyDescent="0.25">
      <c r="B4861" t="s">
        <v>1959</v>
      </c>
      <c r="C4861" s="1" t="s">
        <v>1960</v>
      </c>
      <c r="D4861" s="1" t="s">
        <v>15197</v>
      </c>
      <c r="E4861" t="s">
        <v>15</v>
      </c>
      <c r="F4861" t="s">
        <v>15</v>
      </c>
      <c r="G4861">
        <v>3689.02</v>
      </c>
      <c r="H4861">
        <v>3689.02</v>
      </c>
      <c r="I4861">
        <f t="shared" si="75"/>
        <v>0</v>
      </c>
    </row>
    <row r="4862" spans="2:9" ht="30" x14ac:dyDescent="0.25">
      <c r="B4862" t="s">
        <v>1961</v>
      </c>
      <c r="C4862" s="1" t="s">
        <v>1962</v>
      </c>
      <c r="D4862" s="1" t="s">
        <v>15198</v>
      </c>
      <c r="E4862" t="s">
        <v>15</v>
      </c>
      <c r="F4862" t="s">
        <v>15</v>
      </c>
      <c r="G4862">
        <v>3861.65</v>
      </c>
      <c r="H4862">
        <v>3861.65</v>
      </c>
      <c r="I4862">
        <f t="shared" si="75"/>
        <v>0</v>
      </c>
    </row>
    <row r="4863" spans="2:9" ht="30" x14ac:dyDescent="0.25">
      <c r="B4863" t="s">
        <v>1963</v>
      </c>
      <c r="C4863" s="1" t="s">
        <v>1964</v>
      </c>
      <c r="D4863" s="1" t="s">
        <v>15199</v>
      </c>
      <c r="E4863" t="s">
        <v>15</v>
      </c>
      <c r="F4863" t="s">
        <v>15</v>
      </c>
      <c r="G4863">
        <v>4165.63</v>
      </c>
      <c r="H4863">
        <v>4165.63</v>
      </c>
      <c r="I4863">
        <f t="shared" si="75"/>
        <v>0</v>
      </c>
    </row>
    <row r="4864" spans="2:9" ht="30" x14ac:dyDescent="0.25">
      <c r="B4864" t="s">
        <v>1965</v>
      </c>
      <c r="C4864" s="1" t="s">
        <v>1966</v>
      </c>
      <c r="D4864" s="1" t="s">
        <v>15200</v>
      </c>
      <c r="E4864" t="s">
        <v>15</v>
      </c>
      <c r="F4864" t="s">
        <v>15</v>
      </c>
      <c r="G4864">
        <v>4390.8</v>
      </c>
      <c r="H4864">
        <v>4390.8</v>
      </c>
      <c r="I4864">
        <f t="shared" si="75"/>
        <v>0</v>
      </c>
    </row>
    <row r="4865" spans="2:9" ht="30" x14ac:dyDescent="0.25">
      <c r="B4865" t="s">
        <v>1967</v>
      </c>
      <c r="C4865" s="1" t="s">
        <v>1968</v>
      </c>
      <c r="D4865" s="1" t="s">
        <v>15201</v>
      </c>
      <c r="E4865" t="s">
        <v>15</v>
      </c>
      <c r="F4865" t="s">
        <v>15</v>
      </c>
      <c r="G4865">
        <v>4953.72</v>
      </c>
      <c r="H4865">
        <v>4953.72</v>
      </c>
      <c r="I4865">
        <f t="shared" si="75"/>
        <v>0</v>
      </c>
    </row>
    <row r="4866" spans="2:9" ht="30" x14ac:dyDescent="0.25">
      <c r="B4866" t="s">
        <v>1969</v>
      </c>
      <c r="C4866" s="1" t="s">
        <v>1970</v>
      </c>
      <c r="D4866" s="1" t="s">
        <v>15202</v>
      </c>
      <c r="E4866" t="s">
        <v>15</v>
      </c>
      <c r="F4866" t="s">
        <v>15</v>
      </c>
      <c r="G4866">
        <v>5141.3599999999997</v>
      </c>
      <c r="H4866">
        <v>5141.3599999999997</v>
      </c>
      <c r="I4866">
        <f t="shared" ref="I4866:I4929" si="76">H4866-G4866</f>
        <v>0</v>
      </c>
    </row>
    <row r="4867" spans="2:9" ht="45" x14ac:dyDescent="0.25">
      <c r="B4867" t="s">
        <v>1971</v>
      </c>
      <c r="C4867" s="1" t="s">
        <v>1972</v>
      </c>
      <c r="D4867" s="1" t="s">
        <v>15203</v>
      </c>
      <c r="E4867" t="s">
        <v>15</v>
      </c>
      <c r="F4867" t="s">
        <v>15</v>
      </c>
      <c r="G4867">
        <v>10217.93</v>
      </c>
      <c r="H4867">
        <v>10217.93</v>
      </c>
      <c r="I4867">
        <f t="shared" si="76"/>
        <v>0</v>
      </c>
    </row>
    <row r="4868" spans="2:9" ht="45" x14ac:dyDescent="0.25">
      <c r="B4868" t="s">
        <v>1973</v>
      </c>
      <c r="C4868" s="1" t="s">
        <v>1974</v>
      </c>
      <c r="D4868" s="1" t="s">
        <v>15204</v>
      </c>
      <c r="E4868" t="s">
        <v>15</v>
      </c>
      <c r="F4868" t="s">
        <v>15</v>
      </c>
      <c r="G4868">
        <v>12164.21</v>
      </c>
      <c r="H4868">
        <v>12164.21</v>
      </c>
      <c r="I4868">
        <f t="shared" si="76"/>
        <v>0</v>
      </c>
    </row>
    <row r="4869" spans="2:9" ht="45" x14ac:dyDescent="0.25">
      <c r="B4869" t="s">
        <v>1975</v>
      </c>
      <c r="C4869" s="1" t="s">
        <v>1976</v>
      </c>
      <c r="D4869" s="1" t="s">
        <v>15205</v>
      </c>
      <c r="E4869" t="s">
        <v>15</v>
      </c>
      <c r="F4869" t="s">
        <v>15</v>
      </c>
      <c r="G4869">
        <v>10542.31</v>
      </c>
      <c r="H4869">
        <v>10542.31</v>
      </c>
      <c r="I4869">
        <f t="shared" si="76"/>
        <v>0</v>
      </c>
    </row>
    <row r="4870" spans="2:9" ht="30" x14ac:dyDescent="0.25">
      <c r="B4870" t="s">
        <v>1977</v>
      </c>
      <c r="C4870" s="1" t="s">
        <v>1978</v>
      </c>
      <c r="D4870" s="1" t="s">
        <v>15206</v>
      </c>
      <c r="E4870" t="s">
        <v>15</v>
      </c>
      <c r="F4870" t="s">
        <v>15</v>
      </c>
      <c r="G4870">
        <v>157.88999999999999</v>
      </c>
      <c r="H4870">
        <v>157.88999999999999</v>
      </c>
      <c r="I4870">
        <f t="shared" si="76"/>
        <v>0</v>
      </c>
    </row>
    <row r="4871" spans="2:9" ht="30" x14ac:dyDescent="0.25">
      <c r="B4871" t="s">
        <v>1979</v>
      </c>
      <c r="C4871" s="1" t="s">
        <v>1980</v>
      </c>
      <c r="D4871" s="1" t="s">
        <v>15207</v>
      </c>
      <c r="E4871" t="s">
        <v>15</v>
      </c>
      <c r="F4871" t="s">
        <v>15</v>
      </c>
      <c r="G4871">
        <v>284.39999999999998</v>
      </c>
      <c r="H4871">
        <v>284.39999999999998</v>
      </c>
      <c r="I4871">
        <f t="shared" si="76"/>
        <v>0</v>
      </c>
    </row>
    <row r="4872" spans="2:9" ht="45" x14ac:dyDescent="0.25">
      <c r="B4872" t="s">
        <v>1981</v>
      </c>
      <c r="C4872" s="1" t="s">
        <v>1982</v>
      </c>
      <c r="D4872" s="1" t="s">
        <v>15208</v>
      </c>
      <c r="E4872" t="s">
        <v>15</v>
      </c>
      <c r="F4872" t="s">
        <v>15</v>
      </c>
      <c r="G4872">
        <v>4241.83</v>
      </c>
      <c r="H4872">
        <v>4241.83</v>
      </c>
      <c r="I4872">
        <f t="shared" si="76"/>
        <v>0</v>
      </c>
    </row>
    <row r="4873" spans="2:9" ht="75" x14ac:dyDescent="0.25">
      <c r="B4873" t="s">
        <v>1983</v>
      </c>
      <c r="C4873" s="1" t="s">
        <v>1984</v>
      </c>
      <c r="D4873" s="1" t="s">
        <v>15209</v>
      </c>
      <c r="E4873" t="s">
        <v>15</v>
      </c>
      <c r="F4873" t="s">
        <v>15</v>
      </c>
      <c r="G4873">
        <v>2747.5</v>
      </c>
      <c r="H4873">
        <v>2747.5</v>
      </c>
      <c r="I4873">
        <f t="shared" si="76"/>
        <v>0</v>
      </c>
    </row>
    <row r="4874" spans="2:9" ht="75" x14ac:dyDescent="0.25">
      <c r="B4874" t="s">
        <v>1985</v>
      </c>
      <c r="C4874" s="1" t="s">
        <v>1986</v>
      </c>
      <c r="D4874" s="1" t="s">
        <v>15210</v>
      </c>
      <c r="E4874" t="s">
        <v>15</v>
      </c>
      <c r="F4874" t="s">
        <v>15</v>
      </c>
      <c r="G4874">
        <v>3265.8</v>
      </c>
      <c r="H4874">
        <v>3265.8</v>
      </c>
      <c r="I4874">
        <f t="shared" si="76"/>
        <v>0</v>
      </c>
    </row>
    <row r="4875" spans="2:9" ht="75" x14ac:dyDescent="0.25">
      <c r="B4875" t="s">
        <v>1987</v>
      </c>
      <c r="C4875" s="1" t="s">
        <v>1988</v>
      </c>
      <c r="D4875" s="1" t="s">
        <v>15211</v>
      </c>
      <c r="E4875" t="s">
        <v>15</v>
      </c>
      <c r="F4875" t="s">
        <v>15</v>
      </c>
      <c r="G4875">
        <v>3732.4</v>
      </c>
      <c r="H4875">
        <v>3732.4</v>
      </c>
      <c r="I4875">
        <f t="shared" si="76"/>
        <v>0</v>
      </c>
    </row>
    <row r="4876" spans="2:9" ht="75" x14ac:dyDescent="0.25">
      <c r="B4876" t="s">
        <v>1989</v>
      </c>
      <c r="C4876" s="1" t="s">
        <v>1990</v>
      </c>
      <c r="D4876" s="1" t="s">
        <v>15212</v>
      </c>
      <c r="E4876" t="s">
        <v>15</v>
      </c>
      <c r="F4876" t="s">
        <v>15</v>
      </c>
      <c r="G4876">
        <v>5287.6</v>
      </c>
      <c r="H4876">
        <v>5287.6</v>
      </c>
      <c r="I4876">
        <f t="shared" si="76"/>
        <v>0</v>
      </c>
    </row>
    <row r="4877" spans="2:9" ht="45" x14ac:dyDescent="0.25">
      <c r="B4877" t="s">
        <v>1991</v>
      </c>
      <c r="C4877" s="1" t="s">
        <v>1992</v>
      </c>
      <c r="D4877" s="1" t="s">
        <v>15213</v>
      </c>
      <c r="E4877" t="s">
        <v>15</v>
      </c>
      <c r="F4877" t="s">
        <v>15</v>
      </c>
      <c r="G4877">
        <v>781.45</v>
      </c>
      <c r="H4877">
        <v>781.45</v>
      </c>
      <c r="I4877">
        <f t="shared" si="76"/>
        <v>0</v>
      </c>
    </row>
    <row r="4878" spans="2:9" ht="30" x14ac:dyDescent="0.25">
      <c r="B4878" t="s">
        <v>1993</v>
      </c>
      <c r="C4878" s="1" t="s">
        <v>1994</v>
      </c>
      <c r="D4878" s="1" t="s">
        <v>15214</v>
      </c>
      <c r="E4878" t="s">
        <v>15</v>
      </c>
      <c r="F4878" t="s">
        <v>15</v>
      </c>
      <c r="G4878">
        <v>443.49</v>
      </c>
      <c r="H4878">
        <v>443.49</v>
      </c>
      <c r="I4878">
        <f t="shared" si="76"/>
        <v>0</v>
      </c>
    </row>
    <row r="4879" spans="2:9" ht="30" x14ac:dyDescent="0.25">
      <c r="B4879" t="s">
        <v>1995</v>
      </c>
      <c r="C4879" s="1" t="s">
        <v>1996</v>
      </c>
      <c r="D4879" s="1" t="s">
        <v>15215</v>
      </c>
      <c r="E4879" t="s">
        <v>15</v>
      </c>
      <c r="F4879" t="s">
        <v>15</v>
      </c>
      <c r="G4879">
        <v>565.35</v>
      </c>
      <c r="H4879">
        <v>565.35</v>
      </c>
      <c r="I4879">
        <f t="shared" si="76"/>
        <v>0</v>
      </c>
    </row>
    <row r="4880" spans="2:9" ht="30" x14ac:dyDescent="0.25">
      <c r="B4880" t="s">
        <v>1997</v>
      </c>
      <c r="C4880" s="1" t="s">
        <v>1998</v>
      </c>
      <c r="D4880" s="1" t="s">
        <v>15216</v>
      </c>
      <c r="E4880" t="s">
        <v>15</v>
      </c>
      <c r="F4880" t="s">
        <v>15</v>
      </c>
      <c r="G4880">
        <v>705.66</v>
      </c>
      <c r="H4880">
        <v>705.66</v>
      </c>
      <c r="I4880">
        <f t="shared" si="76"/>
        <v>0</v>
      </c>
    </row>
    <row r="4881" spans="2:9" ht="45" x14ac:dyDescent="0.25">
      <c r="B4881" t="s">
        <v>1999</v>
      </c>
      <c r="C4881" s="1" t="s">
        <v>2000</v>
      </c>
      <c r="D4881" s="1" t="s">
        <v>15217</v>
      </c>
      <c r="E4881" t="s">
        <v>15</v>
      </c>
      <c r="F4881" t="s">
        <v>15</v>
      </c>
      <c r="G4881">
        <v>588.4</v>
      </c>
      <c r="H4881">
        <v>588.4</v>
      </c>
      <c r="I4881">
        <f t="shared" si="76"/>
        <v>0</v>
      </c>
    </row>
    <row r="4882" spans="2:9" ht="45" x14ac:dyDescent="0.25">
      <c r="B4882" t="s">
        <v>2001</v>
      </c>
      <c r="C4882" s="1" t="s">
        <v>2002</v>
      </c>
      <c r="D4882" s="1" t="s">
        <v>15218</v>
      </c>
      <c r="E4882" t="s">
        <v>15</v>
      </c>
      <c r="F4882" t="s">
        <v>15</v>
      </c>
      <c r="G4882">
        <v>691.1</v>
      </c>
      <c r="H4882">
        <v>691.1</v>
      </c>
      <c r="I4882">
        <f t="shared" si="76"/>
        <v>0</v>
      </c>
    </row>
    <row r="4883" spans="2:9" ht="45" x14ac:dyDescent="0.25">
      <c r="B4883" t="s">
        <v>2003</v>
      </c>
      <c r="C4883" s="1" t="s">
        <v>2004</v>
      </c>
      <c r="D4883" s="1" t="s">
        <v>15219</v>
      </c>
      <c r="E4883" t="s">
        <v>15</v>
      </c>
      <c r="F4883" t="s">
        <v>15</v>
      </c>
      <c r="G4883">
        <v>756.5</v>
      </c>
      <c r="H4883">
        <v>756.5</v>
      </c>
      <c r="I4883">
        <f t="shared" si="76"/>
        <v>0</v>
      </c>
    </row>
    <row r="4884" spans="2:9" ht="45" x14ac:dyDescent="0.25">
      <c r="B4884" t="s">
        <v>2005</v>
      </c>
      <c r="C4884" s="1" t="s">
        <v>2006</v>
      </c>
      <c r="D4884" s="1" t="s">
        <v>15220</v>
      </c>
      <c r="E4884" t="s">
        <v>15</v>
      </c>
      <c r="F4884" t="s">
        <v>15</v>
      </c>
      <c r="G4884">
        <v>1148.5</v>
      </c>
      <c r="H4884">
        <v>1148.5</v>
      </c>
      <c r="I4884">
        <f t="shared" si="76"/>
        <v>0</v>
      </c>
    </row>
    <row r="4885" spans="2:9" ht="45" x14ac:dyDescent="0.25">
      <c r="B4885" t="s">
        <v>2007</v>
      </c>
      <c r="C4885" s="1" t="s">
        <v>2008</v>
      </c>
      <c r="D4885" s="1" t="s">
        <v>15221</v>
      </c>
      <c r="E4885" t="s">
        <v>15</v>
      </c>
      <c r="F4885" t="s">
        <v>15</v>
      </c>
      <c r="G4885">
        <v>1333.91</v>
      </c>
      <c r="H4885">
        <v>1333.91</v>
      </c>
      <c r="I4885">
        <f t="shared" si="76"/>
        <v>0</v>
      </c>
    </row>
    <row r="4886" spans="2:9" ht="45" x14ac:dyDescent="0.25">
      <c r="B4886" t="s">
        <v>2009</v>
      </c>
      <c r="C4886" s="1" t="s">
        <v>2010</v>
      </c>
      <c r="D4886" s="1" t="s">
        <v>15222</v>
      </c>
      <c r="E4886" t="s">
        <v>15</v>
      </c>
      <c r="F4886" t="s">
        <v>15</v>
      </c>
      <c r="G4886">
        <v>1913.7</v>
      </c>
      <c r="H4886">
        <v>1913.7</v>
      </c>
      <c r="I4886">
        <f t="shared" si="76"/>
        <v>0</v>
      </c>
    </row>
    <row r="4887" spans="2:9" ht="45" x14ac:dyDescent="0.25">
      <c r="B4887" t="s">
        <v>2011</v>
      </c>
      <c r="C4887" s="1" t="s">
        <v>2012</v>
      </c>
      <c r="D4887" s="1" t="s">
        <v>15223</v>
      </c>
      <c r="E4887" t="s">
        <v>15</v>
      </c>
      <c r="F4887" t="s">
        <v>15</v>
      </c>
      <c r="G4887">
        <v>2018.7</v>
      </c>
      <c r="H4887">
        <v>2018.7</v>
      </c>
      <c r="I4887">
        <f t="shared" si="76"/>
        <v>0</v>
      </c>
    </row>
    <row r="4888" spans="2:9" ht="45" x14ac:dyDescent="0.25">
      <c r="B4888" t="s">
        <v>2013</v>
      </c>
      <c r="C4888" s="1" t="s">
        <v>2014</v>
      </c>
      <c r="D4888" s="1" t="s">
        <v>15224</v>
      </c>
      <c r="E4888" t="s">
        <v>15</v>
      </c>
      <c r="F4888" t="s">
        <v>15</v>
      </c>
      <c r="G4888">
        <v>2278.8000000000002</v>
      </c>
      <c r="H4888">
        <v>2278.8000000000002</v>
      </c>
      <c r="I4888">
        <f t="shared" si="76"/>
        <v>0</v>
      </c>
    </row>
    <row r="4889" spans="2:9" ht="45" x14ac:dyDescent="0.25">
      <c r="B4889" t="s">
        <v>2015</v>
      </c>
      <c r="C4889" s="1" t="s">
        <v>2016</v>
      </c>
      <c r="D4889" s="1" t="s">
        <v>15225</v>
      </c>
      <c r="E4889" t="s">
        <v>15</v>
      </c>
      <c r="F4889" t="s">
        <v>15</v>
      </c>
      <c r="G4889">
        <v>2590</v>
      </c>
      <c r="H4889">
        <v>2590</v>
      </c>
      <c r="I4889">
        <f t="shared" si="76"/>
        <v>0</v>
      </c>
    </row>
    <row r="4890" spans="2:9" ht="45" x14ac:dyDescent="0.25">
      <c r="B4890" t="s">
        <v>2017</v>
      </c>
      <c r="C4890" s="1" t="s">
        <v>2018</v>
      </c>
      <c r="D4890" s="1" t="s">
        <v>15226</v>
      </c>
      <c r="E4890" t="s">
        <v>15</v>
      </c>
      <c r="F4890" t="s">
        <v>15</v>
      </c>
      <c r="G4890">
        <v>2910.5</v>
      </c>
      <c r="H4890">
        <v>2910.5</v>
      </c>
      <c r="I4890">
        <f t="shared" si="76"/>
        <v>0</v>
      </c>
    </row>
    <row r="4891" spans="2:9" ht="45" x14ac:dyDescent="0.25">
      <c r="B4891" t="s">
        <v>2019</v>
      </c>
      <c r="C4891" s="1" t="s">
        <v>2020</v>
      </c>
      <c r="D4891" s="1" t="s">
        <v>15227</v>
      </c>
      <c r="E4891" t="s">
        <v>15</v>
      </c>
      <c r="F4891" t="s">
        <v>15</v>
      </c>
      <c r="G4891">
        <v>3232.6</v>
      </c>
      <c r="H4891">
        <v>3232.6</v>
      </c>
      <c r="I4891">
        <f t="shared" si="76"/>
        <v>0</v>
      </c>
    </row>
    <row r="4892" spans="2:9" ht="45" x14ac:dyDescent="0.25">
      <c r="B4892" t="s">
        <v>2021</v>
      </c>
      <c r="C4892" s="1" t="s">
        <v>2022</v>
      </c>
      <c r="D4892" s="1" t="s">
        <v>15228</v>
      </c>
      <c r="E4892" t="s">
        <v>15</v>
      </c>
      <c r="F4892" t="s">
        <v>15</v>
      </c>
      <c r="G4892">
        <v>3899</v>
      </c>
      <c r="H4892">
        <v>3899</v>
      </c>
      <c r="I4892">
        <f t="shared" si="76"/>
        <v>0</v>
      </c>
    </row>
    <row r="4893" spans="2:9" ht="75" x14ac:dyDescent="0.25">
      <c r="B4893" t="s">
        <v>2023</v>
      </c>
      <c r="C4893" s="1" t="s">
        <v>2024</v>
      </c>
      <c r="D4893" s="1" t="s">
        <v>15229</v>
      </c>
      <c r="E4893" t="s">
        <v>15</v>
      </c>
      <c r="F4893" t="s">
        <v>15</v>
      </c>
      <c r="G4893">
        <v>675.74</v>
      </c>
      <c r="H4893">
        <v>675.74</v>
      </c>
      <c r="I4893">
        <f t="shared" si="76"/>
        <v>0</v>
      </c>
    </row>
    <row r="4894" spans="2:9" ht="75" x14ac:dyDescent="0.25">
      <c r="B4894" t="s">
        <v>2025</v>
      </c>
      <c r="C4894" s="1" t="s">
        <v>2026</v>
      </c>
      <c r="D4894" s="1" t="s">
        <v>15230</v>
      </c>
      <c r="E4894" t="s">
        <v>15</v>
      </c>
      <c r="F4894" t="s">
        <v>15</v>
      </c>
      <c r="G4894">
        <v>841.68</v>
      </c>
      <c r="H4894">
        <v>841.68</v>
      </c>
      <c r="I4894">
        <f t="shared" si="76"/>
        <v>0</v>
      </c>
    </row>
    <row r="4895" spans="2:9" ht="75" x14ac:dyDescent="0.25">
      <c r="B4895" t="s">
        <v>2027</v>
      </c>
      <c r="C4895" s="1" t="s">
        <v>2028</v>
      </c>
      <c r="D4895" s="1" t="s">
        <v>15231</v>
      </c>
      <c r="E4895" t="s">
        <v>15</v>
      </c>
      <c r="F4895" t="s">
        <v>15</v>
      </c>
      <c r="G4895">
        <v>1037.8399999999999</v>
      </c>
      <c r="H4895">
        <v>1037.8399999999999</v>
      </c>
      <c r="I4895">
        <f t="shared" si="76"/>
        <v>0</v>
      </c>
    </row>
    <row r="4896" spans="2:9" ht="75" x14ac:dyDescent="0.25">
      <c r="B4896" t="s">
        <v>2029</v>
      </c>
      <c r="C4896" s="1" t="s">
        <v>2030</v>
      </c>
      <c r="D4896" s="1" t="s">
        <v>15232</v>
      </c>
      <c r="E4896" t="s">
        <v>15</v>
      </c>
      <c r="F4896" t="s">
        <v>15</v>
      </c>
      <c r="G4896">
        <v>1824.86</v>
      </c>
      <c r="H4896">
        <v>1824.86</v>
      </c>
      <c r="I4896">
        <f t="shared" si="76"/>
        <v>0</v>
      </c>
    </row>
    <row r="4897" spans="2:9" ht="75" x14ac:dyDescent="0.25">
      <c r="B4897" t="s">
        <v>2031</v>
      </c>
      <c r="C4897" s="1" t="s">
        <v>2032</v>
      </c>
      <c r="D4897" s="1" t="s">
        <v>15233</v>
      </c>
      <c r="E4897" t="s">
        <v>15</v>
      </c>
      <c r="F4897" t="s">
        <v>15</v>
      </c>
      <c r="G4897">
        <v>4250.8</v>
      </c>
      <c r="H4897">
        <v>4250.8</v>
      </c>
      <c r="I4897">
        <f t="shared" si="76"/>
        <v>0</v>
      </c>
    </row>
    <row r="4898" spans="2:9" ht="75" x14ac:dyDescent="0.25">
      <c r="B4898" t="s">
        <v>2033</v>
      </c>
      <c r="C4898" s="1" t="s">
        <v>2034</v>
      </c>
      <c r="D4898" s="1" t="s">
        <v>15234</v>
      </c>
      <c r="E4898" t="s">
        <v>15</v>
      </c>
      <c r="F4898" t="s">
        <v>15</v>
      </c>
      <c r="G4898">
        <v>4769.2</v>
      </c>
      <c r="H4898">
        <v>4769.2</v>
      </c>
      <c r="I4898">
        <f t="shared" si="76"/>
        <v>0</v>
      </c>
    </row>
    <row r="4899" spans="2:9" ht="45" x14ac:dyDescent="0.25">
      <c r="B4899" t="s">
        <v>2035</v>
      </c>
      <c r="C4899" s="1" t="s">
        <v>2036</v>
      </c>
      <c r="D4899" s="1" t="s">
        <v>2036</v>
      </c>
      <c r="E4899" t="s">
        <v>15</v>
      </c>
      <c r="F4899" t="s">
        <v>15</v>
      </c>
      <c r="G4899">
        <v>351.65</v>
      </c>
      <c r="H4899">
        <v>351.65</v>
      </c>
      <c r="I4899">
        <f t="shared" si="76"/>
        <v>0</v>
      </c>
    </row>
    <row r="4900" spans="2:9" ht="45" x14ac:dyDescent="0.25">
      <c r="B4900" t="s">
        <v>2037</v>
      </c>
      <c r="C4900" s="1" t="s">
        <v>2038</v>
      </c>
      <c r="D4900" s="1" t="s">
        <v>2038</v>
      </c>
      <c r="E4900" t="s">
        <v>15</v>
      </c>
      <c r="F4900" t="s">
        <v>15</v>
      </c>
      <c r="G4900">
        <v>457.6</v>
      </c>
      <c r="H4900">
        <v>457.6</v>
      </c>
      <c r="I4900">
        <f t="shared" si="76"/>
        <v>0</v>
      </c>
    </row>
    <row r="4901" spans="2:9" ht="45" x14ac:dyDescent="0.25">
      <c r="B4901" t="s">
        <v>2039</v>
      </c>
      <c r="C4901" s="1" t="s">
        <v>2040</v>
      </c>
      <c r="D4901" s="1" t="s">
        <v>2040</v>
      </c>
      <c r="E4901" t="s">
        <v>15</v>
      </c>
      <c r="F4901" t="s">
        <v>15</v>
      </c>
      <c r="G4901">
        <v>504.75</v>
      </c>
      <c r="H4901">
        <v>504.75</v>
      </c>
      <c r="I4901">
        <f t="shared" si="76"/>
        <v>0</v>
      </c>
    </row>
    <row r="4902" spans="2:9" x14ac:dyDescent="0.25">
      <c r="B4902" t="s">
        <v>4799</v>
      </c>
      <c r="C4902" s="1" t="s">
        <v>4800</v>
      </c>
      <c r="D4902" s="1" t="s">
        <v>16475</v>
      </c>
      <c r="E4902" t="s">
        <v>805</v>
      </c>
      <c r="F4902" t="s">
        <v>805</v>
      </c>
      <c r="G4902">
        <v>545.6</v>
      </c>
      <c r="H4902">
        <v>545.6</v>
      </c>
      <c r="I4902">
        <f t="shared" si="76"/>
        <v>0</v>
      </c>
    </row>
    <row r="4903" spans="2:9" x14ac:dyDescent="0.25">
      <c r="B4903" t="s">
        <v>4801</v>
      </c>
      <c r="C4903" s="1" t="s">
        <v>4802</v>
      </c>
      <c r="D4903" s="1" t="s">
        <v>16476</v>
      </c>
      <c r="E4903" t="s">
        <v>805</v>
      </c>
      <c r="F4903" t="s">
        <v>805</v>
      </c>
      <c r="G4903">
        <v>730</v>
      </c>
      <c r="H4903">
        <v>730</v>
      </c>
      <c r="I4903">
        <f t="shared" si="76"/>
        <v>0</v>
      </c>
    </row>
    <row r="4904" spans="2:9" ht="30" x14ac:dyDescent="0.25">
      <c r="B4904" t="s">
        <v>4803</v>
      </c>
      <c r="C4904" s="1" t="s">
        <v>4804</v>
      </c>
      <c r="D4904" s="1" t="s">
        <v>16477</v>
      </c>
      <c r="E4904" t="s">
        <v>805</v>
      </c>
      <c r="F4904" t="s">
        <v>805</v>
      </c>
      <c r="G4904">
        <v>541.99</v>
      </c>
      <c r="H4904">
        <v>541.99</v>
      </c>
      <c r="I4904">
        <f t="shared" si="76"/>
        <v>0</v>
      </c>
    </row>
    <row r="4905" spans="2:9" ht="30" x14ac:dyDescent="0.25">
      <c r="B4905" t="s">
        <v>4805</v>
      </c>
      <c r="C4905" s="1" t="s">
        <v>4806</v>
      </c>
      <c r="D4905" s="1" t="s">
        <v>16478</v>
      </c>
      <c r="E4905" t="s">
        <v>805</v>
      </c>
      <c r="F4905" t="s">
        <v>805</v>
      </c>
      <c r="G4905">
        <v>556.1</v>
      </c>
      <c r="H4905">
        <v>556.1</v>
      </c>
      <c r="I4905">
        <f t="shared" si="76"/>
        <v>0</v>
      </c>
    </row>
    <row r="4906" spans="2:9" ht="30" x14ac:dyDescent="0.25">
      <c r="B4906" t="s">
        <v>4807</v>
      </c>
      <c r="C4906" s="1" t="s">
        <v>4808</v>
      </c>
      <c r="D4906" s="1" t="s">
        <v>16479</v>
      </c>
      <c r="E4906" t="s">
        <v>805</v>
      </c>
      <c r="F4906" t="s">
        <v>805</v>
      </c>
      <c r="G4906">
        <v>573.95000000000005</v>
      </c>
      <c r="H4906">
        <v>573.95000000000005</v>
      </c>
      <c r="I4906">
        <f t="shared" si="76"/>
        <v>0</v>
      </c>
    </row>
    <row r="4907" spans="2:9" ht="30" x14ac:dyDescent="0.25">
      <c r="B4907" t="s">
        <v>4809</v>
      </c>
      <c r="C4907" s="1" t="s">
        <v>4810</v>
      </c>
      <c r="D4907" s="1" t="s">
        <v>16480</v>
      </c>
      <c r="E4907" t="s">
        <v>805</v>
      </c>
      <c r="F4907" t="s">
        <v>805</v>
      </c>
      <c r="G4907">
        <v>546.26</v>
      </c>
      <c r="H4907">
        <v>546.26</v>
      </c>
      <c r="I4907">
        <f t="shared" si="76"/>
        <v>0</v>
      </c>
    </row>
    <row r="4908" spans="2:9" ht="30" x14ac:dyDescent="0.25">
      <c r="B4908" t="s">
        <v>4811</v>
      </c>
      <c r="C4908" s="1" t="s">
        <v>4812</v>
      </c>
      <c r="D4908" s="1" t="s">
        <v>16481</v>
      </c>
      <c r="E4908" t="s">
        <v>805</v>
      </c>
      <c r="F4908" t="s">
        <v>805</v>
      </c>
      <c r="G4908">
        <v>560.29999999999995</v>
      </c>
      <c r="H4908">
        <v>560.29999999999995</v>
      </c>
      <c r="I4908">
        <f t="shared" si="76"/>
        <v>0</v>
      </c>
    </row>
    <row r="4909" spans="2:9" ht="30" x14ac:dyDescent="0.25">
      <c r="B4909" t="s">
        <v>4813</v>
      </c>
      <c r="C4909" s="1" t="s">
        <v>4814</v>
      </c>
      <c r="D4909" s="1" t="s">
        <v>16482</v>
      </c>
      <c r="E4909" t="s">
        <v>805</v>
      </c>
      <c r="F4909" t="s">
        <v>805</v>
      </c>
      <c r="G4909">
        <v>578.62</v>
      </c>
      <c r="H4909">
        <v>578.62</v>
      </c>
      <c r="I4909">
        <f t="shared" si="76"/>
        <v>0</v>
      </c>
    </row>
    <row r="4910" spans="2:9" ht="30" x14ac:dyDescent="0.25">
      <c r="B4910" t="s">
        <v>4815</v>
      </c>
      <c r="C4910" s="1" t="s">
        <v>4816</v>
      </c>
      <c r="D4910" s="1" t="s">
        <v>16483</v>
      </c>
      <c r="E4910" t="s">
        <v>805</v>
      </c>
      <c r="F4910" t="s">
        <v>805</v>
      </c>
      <c r="G4910">
        <v>596.04</v>
      </c>
      <c r="H4910">
        <v>596.04</v>
      </c>
      <c r="I4910">
        <f t="shared" si="76"/>
        <v>0</v>
      </c>
    </row>
    <row r="4911" spans="2:9" ht="30" x14ac:dyDescent="0.25">
      <c r="B4911" t="s">
        <v>4817</v>
      </c>
      <c r="C4911" s="1" t="s">
        <v>4818</v>
      </c>
      <c r="D4911" s="1" t="s">
        <v>16484</v>
      </c>
      <c r="E4911" t="s">
        <v>805</v>
      </c>
      <c r="F4911" t="s">
        <v>805</v>
      </c>
      <c r="G4911">
        <v>613.54</v>
      </c>
      <c r="H4911">
        <v>613.54</v>
      </c>
      <c r="I4911">
        <f t="shared" si="76"/>
        <v>0</v>
      </c>
    </row>
    <row r="4912" spans="2:9" ht="30" x14ac:dyDescent="0.25">
      <c r="B4912" t="s">
        <v>4819</v>
      </c>
      <c r="C4912" s="1" t="s">
        <v>4820</v>
      </c>
      <c r="D4912" s="1" t="s">
        <v>16485</v>
      </c>
      <c r="E4912" t="s">
        <v>805</v>
      </c>
      <c r="F4912" t="s">
        <v>805</v>
      </c>
      <c r="G4912">
        <v>630.59</v>
      </c>
      <c r="H4912">
        <v>630.59</v>
      </c>
      <c r="I4912">
        <f t="shared" si="76"/>
        <v>0</v>
      </c>
    </row>
    <row r="4913" spans="2:9" ht="30" x14ac:dyDescent="0.25">
      <c r="B4913" t="s">
        <v>4821</v>
      </c>
      <c r="C4913" s="1" t="s">
        <v>4822</v>
      </c>
      <c r="D4913" s="1" t="s">
        <v>16486</v>
      </c>
      <c r="E4913" t="s">
        <v>805</v>
      </c>
      <c r="F4913" t="s">
        <v>805</v>
      </c>
      <c r="G4913">
        <v>584.80999999999995</v>
      </c>
      <c r="H4913">
        <v>584.80999999999995</v>
      </c>
      <c r="I4913">
        <f t="shared" si="76"/>
        <v>0</v>
      </c>
    </row>
    <row r="4914" spans="2:9" ht="30" x14ac:dyDescent="0.25">
      <c r="B4914" t="s">
        <v>4823</v>
      </c>
      <c r="C4914" s="1" t="s">
        <v>4824</v>
      </c>
      <c r="D4914" s="1" t="s">
        <v>16487</v>
      </c>
      <c r="E4914" t="s">
        <v>805</v>
      </c>
      <c r="F4914" t="s">
        <v>805</v>
      </c>
      <c r="G4914">
        <v>686.44</v>
      </c>
      <c r="H4914">
        <v>686.44</v>
      </c>
      <c r="I4914">
        <f t="shared" si="76"/>
        <v>0</v>
      </c>
    </row>
    <row r="4915" spans="2:9" ht="30" x14ac:dyDescent="0.25">
      <c r="B4915" t="s">
        <v>4825</v>
      </c>
      <c r="C4915" s="1" t="s">
        <v>4826</v>
      </c>
      <c r="D4915" s="1" t="s">
        <v>16488</v>
      </c>
      <c r="E4915" t="s">
        <v>805</v>
      </c>
      <c r="F4915" t="s">
        <v>805</v>
      </c>
      <c r="G4915">
        <v>730.45</v>
      </c>
      <c r="H4915">
        <v>730.45</v>
      </c>
      <c r="I4915">
        <f t="shared" si="76"/>
        <v>0</v>
      </c>
    </row>
    <row r="4916" spans="2:9" ht="30" x14ac:dyDescent="0.25">
      <c r="B4916" t="s">
        <v>4827</v>
      </c>
      <c r="C4916" s="1" t="s">
        <v>4828</v>
      </c>
      <c r="D4916" s="1" t="s">
        <v>16489</v>
      </c>
      <c r="E4916" t="s">
        <v>805</v>
      </c>
      <c r="F4916" t="s">
        <v>805</v>
      </c>
      <c r="G4916">
        <v>753.65</v>
      </c>
      <c r="H4916">
        <v>753.65</v>
      </c>
      <c r="I4916">
        <f t="shared" si="76"/>
        <v>0</v>
      </c>
    </row>
    <row r="4917" spans="2:9" ht="30" x14ac:dyDescent="0.25">
      <c r="B4917" t="s">
        <v>4829</v>
      </c>
      <c r="C4917" s="1" t="s">
        <v>4830</v>
      </c>
      <c r="D4917" s="1" t="s">
        <v>16490</v>
      </c>
      <c r="E4917" t="s">
        <v>805</v>
      </c>
      <c r="F4917" t="s">
        <v>805</v>
      </c>
      <c r="G4917">
        <v>813.62</v>
      </c>
      <c r="H4917">
        <v>813.62</v>
      </c>
      <c r="I4917">
        <f t="shared" si="76"/>
        <v>0</v>
      </c>
    </row>
    <row r="4918" spans="2:9" ht="30" x14ac:dyDescent="0.25">
      <c r="B4918" t="s">
        <v>4831</v>
      </c>
      <c r="C4918" s="1" t="s">
        <v>4832</v>
      </c>
      <c r="D4918" s="1" t="s">
        <v>16491</v>
      </c>
      <c r="E4918" t="s">
        <v>805</v>
      </c>
      <c r="F4918" t="s">
        <v>805</v>
      </c>
      <c r="G4918">
        <v>876.47</v>
      </c>
      <c r="H4918">
        <v>876.47</v>
      </c>
      <c r="I4918">
        <f t="shared" si="76"/>
        <v>0</v>
      </c>
    </row>
    <row r="4919" spans="2:9" ht="30" x14ac:dyDescent="0.25">
      <c r="B4919" t="s">
        <v>4833</v>
      </c>
      <c r="C4919" s="1" t="s">
        <v>4834</v>
      </c>
      <c r="D4919" s="1" t="s">
        <v>16492</v>
      </c>
      <c r="E4919" t="s">
        <v>805</v>
      </c>
      <c r="F4919" t="s">
        <v>805</v>
      </c>
      <c r="G4919">
        <v>983.45</v>
      </c>
      <c r="H4919">
        <v>983.45</v>
      </c>
      <c r="I4919">
        <f t="shared" si="76"/>
        <v>0</v>
      </c>
    </row>
    <row r="4920" spans="2:9" ht="30" x14ac:dyDescent="0.25">
      <c r="B4920" t="s">
        <v>4835</v>
      </c>
      <c r="C4920" s="1" t="s">
        <v>4836</v>
      </c>
      <c r="D4920" s="1" t="s">
        <v>16493</v>
      </c>
      <c r="E4920" t="s">
        <v>805</v>
      </c>
      <c r="F4920" t="s">
        <v>805</v>
      </c>
      <c r="G4920">
        <v>1044.95</v>
      </c>
      <c r="H4920">
        <v>1044.95</v>
      </c>
      <c r="I4920">
        <f t="shared" si="76"/>
        <v>0</v>
      </c>
    </row>
    <row r="4921" spans="2:9" ht="30" x14ac:dyDescent="0.25">
      <c r="B4921" t="s">
        <v>4837</v>
      </c>
      <c r="C4921" s="1" t="s">
        <v>4838</v>
      </c>
      <c r="D4921" s="1" t="s">
        <v>16494</v>
      </c>
      <c r="E4921" t="s">
        <v>805</v>
      </c>
      <c r="F4921" t="s">
        <v>805</v>
      </c>
      <c r="G4921">
        <v>1204.03</v>
      </c>
      <c r="H4921">
        <v>1204.03</v>
      </c>
      <c r="I4921">
        <f t="shared" si="76"/>
        <v>0</v>
      </c>
    </row>
    <row r="4922" spans="2:9" ht="30" x14ac:dyDescent="0.25">
      <c r="B4922" t="s">
        <v>4839</v>
      </c>
      <c r="C4922" s="1" t="s">
        <v>4840</v>
      </c>
      <c r="D4922" s="1" t="s">
        <v>16495</v>
      </c>
      <c r="E4922" t="s">
        <v>805</v>
      </c>
      <c r="F4922" t="s">
        <v>805</v>
      </c>
      <c r="G4922">
        <v>1303.26</v>
      </c>
      <c r="H4922">
        <v>1303.26</v>
      </c>
      <c r="I4922">
        <f t="shared" si="76"/>
        <v>0</v>
      </c>
    </row>
    <row r="4923" spans="2:9" ht="30" x14ac:dyDescent="0.25">
      <c r="B4923" t="s">
        <v>4841</v>
      </c>
      <c r="C4923" s="1" t="s">
        <v>4842</v>
      </c>
      <c r="D4923" s="1" t="s">
        <v>16496</v>
      </c>
      <c r="E4923" t="s">
        <v>805</v>
      </c>
      <c r="F4923" t="s">
        <v>805</v>
      </c>
      <c r="G4923">
        <v>1399</v>
      </c>
      <c r="H4923">
        <v>1399</v>
      </c>
      <c r="I4923">
        <f t="shared" si="76"/>
        <v>0</v>
      </c>
    </row>
    <row r="4924" spans="2:9" ht="30" x14ac:dyDescent="0.25">
      <c r="B4924" t="s">
        <v>4843</v>
      </c>
      <c r="C4924" s="1" t="s">
        <v>4844</v>
      </c>
      <c r="D4924" s="1" t="s">
        <v>16497</v>
      </c>
      <c r="E4924" t="s">
        <v>805</v>
      </c>
      <c r="F4924" t="s">
        <v>805</v>
      </c>
      <c r="G4924">
        <v>603.82000000000005</v>
      </c>
      <c r="H4924">
        <v>603.82000000000005</v>
      </c>
      <c r="I4924">
        <f t="shared" si="76"/>
        <v>0</v>
      </c>
    </row>
    <row r="4925" spans="2:9" ht="30" x14ac:dyDescent="0.25">
      <c r="B4925" t="s">
        <v>4845</v>
      </c>
      <c r="C4925" s="1" t="s">
        <v>4846</v>
      </c>
      <c r="D4925" s="1" t="s">
        <v>16498</v>
      </c>
      <c r="E4925" t="s">
        <v>805</v>
      </c>
      <c r="F4925" t="s">
        <v>805</v>
      </c>
      <c r="G4925">
        <v>1517.86</v>
      </c>
      <c r="H4925">
        <v>1517.86</v>
      </c>
      <c r="I4925">
        <f t="shared" si="76"/>
        <v>0</v>
      </c>
    </row>
    <row r="4926" spans="2:9" ht="30" x14ac:dyDescent="0.25">
      <c r="B4926" t="s">
        <v>4847</v>
      </c>
      <c r="C4926" s="1" t="s">
        <v>4848</v>
      </c>
      <c r="D4926" s="1" t="s">
        <v>16499</v>
      </c>
      <c r="E4926" t="s">
        <v>805</v>
      </c>
      <c r="F4926" t="s">
        <v>805</v>
      </c>
      <c r="G4926">
        <v>632.46</v>
      </c>
      <c r="H4926">
        <v>632.46</v>
      </c>
      <c r="I4926">
        <f t="shared" si="76"/>
        <v>0</v>
      </c>
    </row>
    <row r="4927" spans="2:9" ht="30" x14ac:dyDescent="0.25">
      <c r="B4927" t="s">
        <v>4849</v>
      </c>
      <c r="C4927" s="1" t="s">
        <v>4850</v>
      </c>
      <c r="D4927" s="1" t="s">
        <v>16500</v>
      </c>
      <c r="E4927" t="s">
        <v>805</v>
      </c>
      <c r="F4927" t="s">
        <v>805</v>
      </c>
      <c r="G4927">
        <v>685.33</v>
      </c>
      <c r="H4927">
        <v>685.33</v>
      </c>
      <c r="I4927">
        <f t="shared" si="76"/>
        <v>0</v>
      </c>
    </row>
    <row r="4928" spans="2:9" ht="30" x14ac:dyDescent="0.25">
      <c r="B4928" t="s">
        <v>4851</v>
      </c>
      <c r="C4928" s="1" t="s">
        <v>4852</v>
      </c>
      <c r="D4928" s="1" t="s">
        <v>16501</v>
      </c>
      <c r="E4928" t="s">
        <v>805</v>
      </c>
      <c r="F4928" t="s">
        <v>805</v>
      </c>
      <c r="G4928">
        <v>736.48</v>
      </c>
      <c r="H4928">
        <v>736.48</v>
      </c>
      <c r="I4928">
        <f t="shared" si="76"/>
        <v>0</v>
      </c>
    </row>
    <row r="4929" spans="2:9" ht="30" x14ac:dyDescent="0.25">
      <c r="B4929" t="s">
        <v>4853</v>
      </c>
      <c r="C4929" s="1" t="s">
        <v>4854</v>
      </c>
      <c r="D4929" s="1" t="s">
        <v>16502</v>
      </c>
      <c r="E4929" t="s">
        <v>805</v>
      </c>
      <c r="F4929" t="s">
        <v>805</v>
      </c>
      <c r="G4929">
        <v>746.03</v>
      </c>
      <c r="H4929">
        <v>746.03</v>
      </c>
      <c r="I4929">
        <f t="shared" si="76"/>
        <v>0</v>
      </c>
    </row>
    <row r="4930" spans="2:9" x14ac:dyDescent="0.25">
      <c r="B4930" t="s">
        <v>4855</v>
      </c>
      <c r="C4930" s="1" t="s">
        <v>4856</v>
      </c>
      <c r="D4930" s="1" t="s">
        <v>16503</v>
      </c>
      <c r="E4930" t="s">
        <v>805</v>
      </c>
      <c r="F4930" t="s">
        <v>805</v>
      </c>
      <c r="G4930">
        <v>790</v>
      </c>
      <c r="H4930">
        <v>790</v>
      </c>
      <c r="I4930">
        <f t="shared" ref="I4930:I4993" si="77">H4930-G4930</f>
        <v>0</v>
      </c>
    </row>
    <row r="4931" spans="2:9" ht="30" x14ac:dyDescent="0.25">
      <c r="B4931" t="s">
        <v>4857</v>
      </c>
      <c r="C4931" s="1" t="s">
        <v>4858</v>
      </c>
      <c r="D4931" s="1" t="s">
        <v>16504</v>
      </c>
      <c r="E4931" t="s">
        <v>805</v>
      </c>
      <c r="F4931" t="s">
        <v>805</v>
      </c>
      <c r="G4931">
        <v>839.14</v>
      </c>
      <c r="H4931">
        <v>839.14</v>
      </c>
      <c r="I4931">
        <f t="shared" si="77"/>
        <v>0</v>
      </c>
    </row>
    <row r="4932" spans="2:9" ht="30" x14ac:dyDescent="0.25">
      <c r="B4932" t="s">
        <v>4859</v>
      </c>
      <c r="C4932" s="1" t="s">
        <v>4860</v>
      </c>
      <c r="D4932" s="1" t="s">
        <v>16505</v>
      </c>
      <c r="E4932" t="s">
        <v>805</v>
      </c>
      <c r="F4932" t="s">
        <v>805</v>
      </c>
      <c r="G4932">
        <v>916.14</v>
      </c>
      <c r="H4932">
        <v>916.14</v>
      </c>
      <c r="I4932">
        <f t="shared" si="77"/>
        <v>0</v>
      </c>
    </row>
    <row r="4933" spans="2:9" ht="30" x14ac:dyDescent="0.25">
      <c r="B4933" t="s">
        <v>4861</v>
      </c>
      <c r="C4933" s="1" t="s">
        <v>4862</v>
      </c>
      <c r="D4933" s="1" t="s">
        <v>16506</v>
      </c>
      <c r="E4933" t="s">
        <v>805</v>
      </c>
      <c r="F4933" t="s">
        <v>805</v>
      </c>
      <c r="G4933">
        <v>992.21</v>
      </c>
      <c r="H4933">
        <v>992.21</v>
      </c>
      <c r="I4933">
        <f t="shared" si="77"/>
        <v>0</v>
      </c>
    </row>
    <row r="4934" spans="2:9" ht="30" x14ac:dyDescent="0.25">
      <c r="B4934" t="s">
        <v>4863</v>
      </c>
      <c r="C4934" s="1" t="s">
        <v>4864</v>
      </c>
      <c r="D4934" s="1" t="s">
        <v>16507</v>
      </c>
      <c r="E4934" t="s">
        <v>805</v>
      </c>
      <c r="F4934" t="s">
        <v>805</v>
      </c>
      <c r="G4934">
        <v>1086.95</v>
      </c>
      <c r="H4934">
        <v>1086.95</v>
      </c>
      <c r="I4934">
        <f t="shared" si="77"/>
        <v>0</v>
      </c>
    </row>
    <row r="4935" spans="2:9" ht="30" x14ac:dyDescent="0.25">
      <c r="B4935" t="s">
        <v>4865</v>
      </c>
      <c r="C4935" s="1" t="s">
        <v>4866</v>
      </c>
      <c r="D4935" s="1" t="s">
        <v>16508</v>
      </c>
      <c r="E4935" t="s">
        <v>805</v>
      </c>
      <c r="F4935" t="s">
        <v>805</v>
      </c>
      <c r="G4935">
        <v>1237.8800000000001</v>
      </c>
      <c r="H4935">
        <v>1237.8800000000001</v>
      </c>
      <c r="I4935">
        <f t="shared" si="77"/>
        <v>0</v>
      </c>
    </row>
    <row r="4936" spans="2:9" ht="30" x14ac:dyDescent="0.25">
      <c r="B4936" t="s">
        <v>4867</v>
      </c>
      <c r="C4936" s="1" t="s">
        <v>4868</v>
      </c>
      <c r="D4936" s="1" t="s">
        <v>16509</v>
      </c>
      <c r="E4936" t="s">
        <v>805</v>
      </c>
      <c r="F4936" t="s">
        <v>805</v>
      </c>
      <c r="G4936">
        <v>1326.68</v>
      </c>
      <c r="H4936">
        <v>1326.68</v>
      </c>
      <c r="I4936">
        <f t="shared" si="77"/>
        <v>0</v>
      </c>
    </row>
    <row r="4937" spans="2:9" ht="30" x14ac:dyDescent="0.25">
      <c r="B4937" t="s">
        <v>4869</v>
      </c>
      <c r="C4937" s="1" t="s">
        <v>4870</v>
      </c>
      <c r="D4937" s="1" t="s">
        <v>16510</v>
      </c>
      <c r="E4937" t="s">
        <v>805</v>
      </c>
      <c r="F4937" t="s">
        <v>805</v>
      </c>
      <c r="G4937">
        <v>1407.18</v>
      </c>
      <c r="H4937">
        <v>1407.18</v>
      </c>
      <c r="I4937">
        <f t="shared" si="77"/>
        <v>0</v>
      </c>
    </row>
    <row r="4938" spans="2:9" ht="30" x14ac:dyDescent="0.25">
      <c r="B4938" t="s">
        <v>4871</v>
      </c>
      <c r="C4938" s="1" t="s">
        <v>4872</v>
      </c>
      <c r="D4938" s="1" t="s">
        <v>16511</v>
      </c>
      <c r="E4938" t="s">
        <v>805</v>
      </c>
      <c r="F4938" t="s">
        <v>805</v>
      </c>
      <c r="G4938">
        <v>1498.22</v>
      </c>
      <c r="H4938">
        <v>1498.22</v>
      </c>
      <c r="I4938">
        <f t="shared" si="77"/>
        <v>0</v>
      </c>
    </row>
    <row r="4939" spans="2:9" x14ac:dyDescent="0.25">
      <c r="B4939" t="s">
        <v>4873</v>
      </c>
      <c r="C4939" s="1" t="s">
        <v>4874</v>
      </c>
      <c r="D4939" s="1" t="s">
        <v>16512</v>
      </c>
      <c r="E4939" t="s">
        <v>805</v>
      </c>
      <c r="F4939" t="s">
        <v>805</v>
      </c>
      <c r="G4939">
        <v>963.73</v>
      </c>
      <c r="H4939">
        <v>963.73</v>
      </c>
      <c r="I4939">
        <f t="shared" si="77"/>
        <v>0</v>
      </c>
    </row>
    <row r="4940" spans="2:9" ht="45" x14ac:dyDescent="0.25">
      <c r="B4940" t="s">
        <v>4875</v>
      </c>
      <c r="C4940" s="1" t="s">
        <v>4876</v>
      </c>
      <c r="D4940" s="1" t="s">
        <v>16513</v>
      </c>
      <c r="E4940" t="s">
        <v>805</v>
      </c>
      <c r="F4940" t="s">
        <v>805</v>
      </c>
      <c r="G4940">
        <v>507.54</v>
      </c>
      <c r="H4940">
        <v>507.54</v>
      </c>
      <c r="I4940">
        <f t="shared" si="77"/>
        <v>0</v>
      </c>
    </row>
    <row r="4941" spans="2:9" ht="45" x14ac:dyDescent="0.25">
      <c r="B4941" t="s">
        <v>4877</v>
      </c>
      <c r="C4941" s="1" t="s">
        <v>4878</v>
      </c>
      <c r="D4941" s="1" t="s">
        <v>16514</v>
      </c>
      <c r="E4941" t="s">
        <v>805</v>
      </c>
      <c r="F4941" t="s">
        <v>805</v>
      </c>
      <c r="G4941">
        <v>522.53</v>
      </c>
      <c r="H4941">
        <v>522.53</v>
      </c>
      <c r="I4941">
        <f t="shared" si="77"/>
        <v>0</v>
      </c>
    </row>
    <row r="4942" spans="2:9" ht="45" x14ac:dyDescent="0.25">
      <c r="B4942" t="s">
        <v>4879</v>
      </c>
      <c r="C4942" s="1" t="s">
        <v>4880</v>
      </c>
      <c r="D4942" s="1" t="s">
        <v>16515</v>
      </c>
      <c r="E4942" t="s">
        <v>805</v>
      </c>
      <c r="F4942" t="s">
        <v>805</v>
      </c>
      <c r="G4942">
        <v>540.04999999999995</v>
      </c>
      <c r="H4942">
        <v>540.04999999999995</v>
      </c>
      <c r="I4942">
        <f t="shared" si="77"/>
        <v>0</v>
      </c>
    </row>
    <row r="4943" spans="2:9" ht="45" x14ac:dyDescent="0.25">
      <c r="B4943" t="s">
        <v>4881</v>
      </c>
      <c r="C4943" s="1" t="s">
        <v>4882</v>
      </c>
      <c r="D4943" s="1" t="s">
        <v>16516</v>
      </c>
      <c r="E4943" t="s">
        <v>805</v>
      </c>
      <c r="F4943" t="s">
        <v>805</v>
      </c>
      <c r="G4943">
        <v>546.67999999999995</v>
      </c>
      <c r="H4943">
        <v>546.67999999999995</v>
      </c>
      <c r="I4943">
        <f t="shared" si="77"/>
        <v>0</v>
      </c>
    </row>
    <row r="4944" spans="2:9" ht="45" x14ac:dyDescent="0.25">
      <c r="B4944" t="s">
        <v>4883</v>
      </c>
      <c r="C4944" s="1" t="s">
        <v>4884</v>
      </c>
      <c r="D4944" s="1" t="s">
        <v>16517</v>
      </c>
      <c r="E4944" t="s">
        <v>805</v>
      </c>
      <c r="F4944" t="s">
        <v>805</v>
      </c>
      <c r="G4944">
        <v>566.97</v>
      </c>
      <c r="H4944">
        <v>566.97</v>
      </c>
      <c r="I4944">
        <f t="shared" si="77"/>
        <v>0</v>
      </c>
    </row>
    <row r="4945" spans="2:9" ht="45" x14ac:dyDescent="0.25">
      <c r="B4945" t="s">
        <v>4885</v>
      </c>
      <c r="C4945" s="1" t="s">
        <v>4886</v>
      </c>
      <c r="D4945" s="1" t="s">
        <v>16518</v>
      </c>
      <c r="E4945" t="s">
        <v>805</v>
      </c>
      <c r="F4945" t="s">
        <v>805</v>
      </c>
      <c r="G4945">
        <v>589.16</v>
      </c>
      <c r="H4945">
        <v>589.16</v>
      </c>
      <c r="I4945">
        <f t="shared" si="77"/>
        <v>0</v>
      </c>
    </row>
    <row r="4946" spans="2:9" ht="45" x14ac:dyDescent="0.25">
      <c r="B4946" t="s">
        <v>4887</v>
      </c>
      <c r="C4946" s="1" t="s">
        <v>4888</v>
      </c>
      <c r="D4946" s="1" t="s">
        <v>16519</v>
      </c>
      <c r="E4946" t="s">
        <v>805</v>
      </c>
      <c r="F4946" t="s">
        <v>805</v>
      </c>
      <c r="G4946">
        <v>635.29</v>
      </c>
      <c r="H4946">
        <v>635.29</v>
      </c>
      <c r="I4946">
        <f t="shared" si="77"/>
        <v>0</v>
      </c>
    </row>
    <row r="4947" spans="2:9" ht="45" x14ac:dyDescent="0.25">
      <c r="B4947" t="s">
        <v>4889</v>
      </c>
      <c r="C4947" s="1" t="s">
        <v>4890</v>
      </c>
      <c r="D4947" s="1" t="s">
        <v>16520</v>
      </c>
      <c r="E4947" t="s">
        <v>805</v>
      </c>
      <c r="F4947" t="s">
        <v>805</v>
      </c>
      <c r="G4947">
        <v>678.27</v>
      </c>
      <c r="H4947">
        <v>678.27</v>
      </c>
      <c r="I4947">
        <f t="shared" si="77"/>
        <v>0</v>
      </c>
    </row>
    <row r="4948" spans="2:9" ht="45" x14ac:dyDescent="0.25">
      <c r="B4948" t="s">
        <v>4891</v>
      </c>
      <c r="C4948" s="1" t="s">
        <v>4892</v>
      </c>
      <c r="D4948" s="1" t="s">
        <v>16521</v>
      </c>
      <c r="E4948" t="s">
        <v>805</v>
      </c>
      <c r="F4948" t="s">
        <v>805</v>
      </c>
      <c r="G4948">
        <v>780</v>
      </c>
      <c r="H4948">
        <v>780</v>
      </c>
      <c r="I4948">
        <f t="shared" si="77"/>
        <v>0</v>
      </c>
    </row>
    <row r="4949" spans="2:9" x14ac:dyDescent="0.25">
      <c r="B4949" t="s">
        <v>4893</v>
      </c>
      <c r="C4949" s="1" t="s">
        <v>4894</v>
      </c>
      <c r="D4949" s="1" t="s">
        <v>16522</v>
      </c>
      <c r="E4949" t="s">
        <v>805</v>
      </c>
      <c r="F4949" t="s">
        <v>805</v>
      </c>
      <c r="G4949">
        <v>970</v>
      </c>
      <c r="H4949">
        <v>970</v>
      </c>
      <c r="I4949">
        <f t="shared" si="77"/>
        <v>0</v>
      </c>
    </row>
    <row r="4950" spans="2:9" ht="45" x14ac:dyDescent="0.25">
      <c r="B4950" t="s">
        <v>4895</v>
      </c>
      <c r="C4950" s="1" t="s">
        <v>4896</v>
      </c>
      <c r="D4950" s="1" t="s">
        <v>16523</v>
      </c>
      <c r="E4950" t="s">
        <v>805</v>
      </c>
      <c r="F4950" t="s">
        <v>805</v>
      </c>
      <c r="G4950">
        <v>810</v>
      </c>
      <c r="H4950">
        <v>810</v>
      </c>
      <c r="I4950">
        <f t="shared" si="77"/>
        <v>0</v>
      </c>
    </row>
    <row r="4951" spans="2:9" ht="45" x14ac:dyDescent="0.25">
      <c r="B4951" t="s">
        <v>4897</v>
      </c>
      <c r="C4951" s="1" t="s">
        <v>4898</v>
      </c>
      <c r="D4951" s="1" t="s">
        <v>16524</v>
      </c>
      <c r="E4951" t="s">
        <v>805</v>
      </c>
      <c r="F4951" t="s">
        <v>805</v>
      </c>
      <c r="G4951">
        <v>878</v>
      </c>
      <c r="H4951">
        <v>878</v>
      </c>
      <c r="I4951">
        <f t="shared" si="77"/>
        <v>0</v>
      </c>
    </row>
    <row r="4952" spans="2:9" ht="45" x14ac:dyDescent="0.25">
      <c r="B4952" t="s">
        <v>4899</v>
      </c>
      <c r="C4952" s="1" t="s">
        <v>4900</v>
      </c>
      <c r="D4952" s="1" t="s">
        <v>16525</v>
      </c>
      <c r="E4952" t="s">
        <v>805</v>
      </c>
      <c r="F4952" t="s">
        <v>805</v>
      </c>
      <c r="G4952">
        <v>899.9</v>
      </c>
      <c r="H4952">
        <v>899.9</v>
      </c>
      <c r="I4952">
        <f t="shared" si="77"/>
        <v>0</v>
      </c>
    </row>
    <row r="4953" spans="2:9" ht="45" x14ac:dyDescent="0.25">
      <c r="B4953" t="s">
        <v>4901</v>
      </c>
      <c r="C4953" s="1" t="s">
        <v>4902</v>
      </c>
      <c r="D4953" s="1" t="s">
        <v>16526</v>
      </c>
      <c r="E4953" t="s">
        <v>805</v>
      </c>
      <c r="F4953" t="s">
        <v>805</v>
      </c>
      <c r="G4953">
        <v>991.8</v>
      </c>
      <c r="H4953">
        <v>991.8</v>
      </c>
      <c r="I4953">
        <f t="shared" si="77"/>
        <v>0</v>
      </c>
    </row>
    <row r="4954" spans="2:9" ht="45" x14ac:dyDescent="0.25">
      <c r="B4954" t="s">
        <v>4903</v>
      </c>
      <c r="C4954" s="1" t="s">
        <v>4904</v>
      </c>
      <c r="D4954" s="1" t="s">
        <v>16527</v>
      </c>
      <c r="E4954" t="s">
        <v>805</v>
      </c>
      <c r="F4954" t="s">
        <v>805</v>
      </c>
      <c r="G4954">
        <v>1129.04</v>
      </c>
      <c r="H4954">
        <v>1129.04</v>
      </c>
      <c r="I4954">
        <f t="shared" si="77"/>
        <v>0</v>
      </c>
    </row>
    <row r="4955" spans="2:9" ht="45" x14ac:dyDescent="0.25">
      <c r="B4955" t="s">
        <v>4905</v>
      </c>
      <c r="C4955" s="1" t="s">
        <v>4906</v>
      </c>
      <c r="D4955" s="1" t="s">
        <v>16528</v>
      </c>
      <c r="E4955" t="s">
        <v>805</v>
      </c>
      <c r="F4955" t="s">
        <v>805</v>
      </c>
      <c r="G4955">
        <v>1226.54</v>
      </c>
      <c r="H4955">
        <v>1226.54</v>
      </c>
      <c r="I4955">
        <f t="shared" si="77"/>
        <v>0</v>
      </c>
    </row>
    <row r="4956" spans="2:9" ht="45" x14ac:dyDescent="0.25">
      <c r="B4956" t="s">
        <v>4907</v>
      </c>
      <c r="C4956" s="1" t="s">
        <v>4908</v>
      </c>
      <c r="D4956" s="1" t="s">
        <v>16529</v>
      </c>
      <c r="E4956" t="s">
        <v>805</v>
      </c>
      <c r="F4956" t="s">
        <v>805</v>
      </c>
      <c r="G4956">
        <v>1306.81</v>
      </c>
      <c r="H4956">
        <v>1306.81</v>
      </c>
      <c r="I4956">
        <f t="shared" si="77"/>
        <v>0</v>
      </c>
    </row>
    <row r="4957" spans="2:9" ht="45" x14ac:dyDescent="0.25">
      <c r="B4957" t="s">
        <v>4909</v>
      </c>
      <c r="C4957" s="1" t="s">
        <v>4910</v>
      </c>
      <c r="D4957" s="1" t="s">
        <v>16530</v>
      </c>
      <c r="E4957" t="s">
        <v>805</v>
      </c>
      <c r="F4957" t="s">
        <v>805</v>
      </c>
      <c r="G4957">
        <v>1403.03</v>
      </c>
      <c r="H4957">
        <v>1403.03</v>
      </c>
      <c r="I4957">
        <f t="shared" si="77"/>
        <v>0</v>
      </c>
    </row>
    <row r="4958" spans="2:9" x14ac:dyDescent="0.25">
      <c r="B4958" t="s">
        <v>4911</v>
      </c>
      <c r="C4958" s="1" t="s">
        <v>4912</v>
      </c>
      <c r="D4958" s="1" t="s">
        <v>16531</v>
      </c>
      <c r="E4958" t="s">
        <v>805</v>
      </c>
      <c r="F4958" t="s">
        <v>805</v>
      </c>
      <c r="G4958">
        <v>1183.9100000000001</v>
      </c>
      <c r="H4958">
        <v>1183.9100000000001</v>
      </c>
      <c r="I4958">
        <f t="shared" si="77"/>
        <v>0</v>
      </c>
    </row>
    <row r="4959" spans="2:9" ht="30" x14ac:dyDescent="0.25">
      <c r="B4959" t="s">
        <v>4913</v>
      </c>
      <c r="C4959" s="1" t="s">
        <v>4914</v>
      </c>
      <c r="D4959" s="1" t="s">
        <v>16532</v>
      </c>
      <c r="E4959" t="s">
        <v>805</v>
      </c>
      <c r="F4959" t="s">
        <v>805</v>
      </c>
      <c r="G4959">
        <v>523.03</v>
      </c>
      <c r="H4959">
        <v>523.03</v>
      </c>
      <c r="I4959">
        <f t="shared" si="77"/>
        <v>0</v>
      </c>
    </row>
    <row r="4960" spans="2:9" ht="30" x14ac:dyDescent="0.25">
      <c r="B4960" t="s">
        <v>4915</v>
      </c>
      <c r="C4960" s="1" t="s">
        <v>4916</v>
      </c>
      <c r="D4960" s="1" t="s">
        <v>16533</v>
      </c>
      <c r="E4960" t="s">
        <v>805</v>
      </c>
      <c r="F4960" t="s">
        <v>805</v>
      </c>
      <c r="G4960">
        <v>583</v>
      </c>
      <c r="H4960">
        <v>583</v>
      </c>
      <c r="I4960">
        <f t="shared" si="77"/>
        <v>0</v>
      </c>
    </row>
    <row r="4961" spans="2:9" ht="30" x14ac:dyDescent="0.25">
      <c r="B4961" t="s">
        <v>4917</v>
      </c>
      <c r="C4961" s="1" t="s">
        <v>4918</v>
      </c>
      <c r="D4961" s="1" t="s">
        <v>16534</v>
      </c>
      <c r="E4961" t="s">
        <v>805</v>
      </c>
      <c r="F4961" t="s">
        <v>805</v>
      </c>
      <c r="G4961">
        <v>584</v>
      </c>
      <c r="H4961">
        <v>584</v>
      </c>
      <c r="I4961">
        <f t="shared" si="77"/>
        <v>0</v>
      </c>
    </row>
    <row r="4962" spans="2:9" ht="30" x14ac:dyDescent="0.25">
      <c r="B4962" t="s">
        <v>4919</v>
      </c>
      <c r="C4962" s="1" t="s">
        <v>4920</v>
      </c>
      <c r="D4962" s="1" t="s">
        <v>16535</v>
      </c>
      <c r="E4962" t="s">
        <v>805</v>
      </c>
      <c r="F4962" t="s">
        <v>805</v>
      </c>
      <c r="G4962">
        <v>600</v>
      </c>
      <c r="H4962">
        <v>600</v>
      </c>
      <c r="I4962">
        <f t="shared" si="77"/>
        <v>0</v>
      </c>
    </row>
    <row r="4963" spans="2:9" ht="30" x14ac:dyDescent="0.25">
      <c r="B4963" t="s">
        <v>4921</v>
      </c>
      <c r="C4963" s="1" t="s">
        <v>4922</v>
      </c>
      <c r="D4963" s="1" t="s">
        <v>16536</v>
      </c>
      <c r="E4963" t="s">
        <v>805</v>
      </c>
      <c r="F4963" t="s">
        <v>805</v>
      </c>
      <c r="G4963">
        <v>622</v>
      </c>
      <c r="H4963">
        <v>622</v>
      </c>
      <c r="I4963">
        <f t="shared" si="77"/>
        <v>0</v>
      </c>
    </row>
    <row r="4964" spans="2:9" ht="30" x14ac:dyDescent="0.25">
      <c r="B4964" t="s">
        <v>4923</v>
      </c>
      <c r="C4964" s="1" t="s">
        <v>4924</v>
      </c>
      <c r="D4964" s="1" t="s">
        <v>16537</v>
      </c>
      <c r="E4964" t="s">
        <v>805</v>
      </c>
      <c r="F4964" t="s">
        <v>805</v>
      </c>
      <c r="G4964">
        <v>640</v>
      </c>
      <c r="H4964">
        <v>640</v>
      </c>
      <c r="I4964">
        <f t="shared" si="77"/>
        <v>0</v>
      </c>
    </row>
    <row r="4965" spans="2:9" ht="30" x14ac:dyDescent="0.25">
      <c r="B4965" t="s">
        <v>4925</v>
      </c>
      <c r="C4965" s="1" t="s">
        <v>4926</v>
      </c>
      <c r="D4965" s="1" t="s">
        <v>16538</v>
      </c>
      <c r="E4965" t="s">
        <v>805</v>
      </c>
      <c r="F4965" t="s">
        <v>805</v>
      </c>
      <c r="G4965">
        <v>658.61</v>
      </c>
      <c r="H4965">
        <v>658.61</v>
      </c>
      <c r="I4965">
        <f t="shared" si="77"/>
        <v>0</v>
      </c>
    </row>
    <row r="4966" spans="2:9" ht="30" x14ac:dyDescent="0.25">
      <c r="B4966" t="s">
        <v>4927</v>
      </c>
      <c r="C4966" s="1" t="s">
        <v>4928</v>
      </c>
      <c r="D4966" s="1" t="s">
        <v>16539</v>
      </c>
      <c r="E4966" t="s">
        <v>805</v>
      </c>
      <c r="F4966" t="s">
        <v>805</v>
      </c>
      <c r="G4966">
        <v>701.23</v>
      </c>
      <c r="H4966">
        <v>701.23</v>
      </c>
      <c r="I4966">
        <f t="shared" si="77"/>
        <v>0</v>
      </c>
    </row>
    <row r="4967" spans="2:9" ht="30" x14ac:dyDescent="0.25">
      <c r="B4967" t="s">
        <v>4929</v>
      </c>
      <c r="C4967" s="1" t="s">
        <v>4930</v>
      </c>
      <c r="D4967" s="1" t="s">
        <v>16540</v>
      </c>
      <c r="E4967" t="s">
        <v>805</v>
      </c>
      <c r="F4967" t="s">
        <v>805</v>
      </c>
      <c r="G4967">
        <v>710.51</v>
      </c>
      <c r="H4967">
        <v>710.51</v>
      </c>
      <c r="I4967">
        <f t="shared" si="77"/>
        <v>0</v>
      </c>
    </row>
    <row r="4968" spans="2:9" x14ac:dyDescent="0.25">
      <c r="B4968" t="s">
        <v>4931</v>
      </c>
      <c r="C4968" s="1" t="s">
        <v>4932</v>
      </c>
      <c r="D4968" s="1" t="s">
        <v>16541</v>
      </c>
      <c r="E4968" t="s">
        <v>805</v>
      </c>
      <c r="F4968" t="s">
        <v>805</v>
      </c>
      <c r="G4968">
        <v>1303.1500000000001</v>
      </c>
      <c r="H4968">
        <v>1303.1500000000001</v>
      </c>
      <c r="I4968">
        <f t="shared" si="77"/>
        <v>0</v>
      </c>
    </row>
    <row r="4969" spans="2:9" ht="30" x14ac:dyDescent="0.25">
      <c r="B4969" t="s">
        <v>4933</v>
      </c>
      <c r="C4969" s="1" t="s">
        <v>4934</v>
      </c>
      <c r="D4969" s="1" t="s">
        <v>16542</v>
      </c>
      <c r="E4969" t="s">
        <v>805</v>
      </c>
      <c r="F4969" t="s">
        <v>805</v>
      </c>
      <c r="G4969">
        <v>792.39</v>
      </c>
      <c r="H4969">
        <v>792.39</v>
      </c>
      <c r="I4969">
        <f t="shared" si="77"/>
        <v>0</v>
      </c>
    </row>
    <row r="4970" spans="2:9" ht="30" x14ac:dyDescent="0.25">
      <c r="B4970" t="s">
        <v>4935</v>
      </c>
      <c r="C4970" s="1" t="s">
        <v>4936</v>
      </c>
      <c r="D4970" s="1" t="s">
        <v>16543</v>
      </c>
      <c r="E4970" t="s">
        <v>805</v>
      </c>
      <c r="F4970" t="s">
        <v>805</v>
      </c>
      <c r="G4970">
        <v>911</v>
      </c>
      <c r="H4970">
        <v>911</v>
      </c>
      <c r="I4970">
        <f t="shared" si="77"/>
        <v>0</v>
      </c>
    </row>
    <row r="4971" spans="2:9" ht="30" x14ac:dyDescent="0.25">
      <c r="B4971" t="s">
        <v>4937</v>
      </c>
      <c r="C4971" s="1" t="s">
        <v>4938</v>
      </c>
      <c r="D4971" s="1" t="s">
        <v>16544</v>
      </c>
      <c r="E4971" t="s">
        <v>805</v>
      </c>
      <c r="F4971" t="s">
        <v>805</v>
      </c>
      <c r="G4971">
        <v>927.23</v>
      </c>
      <c r="H4971">
        <v>927.23</v>
      </c>
      <c r="I4971">
        <f t="shared" si="77"/>
        <v>0</v>
      </c>
    </row>
    <row r="4972" spans="2:9" ht="30" x14ac:dyDescent="0.25">
      <c r="B4972" t="s">
        <v>4939</v>
      </c>
      <c r="C4972" s="1" t="s">
        <v>4940</v>
      </c>
      <c r="D4972" s="1" t="s">
        <v>16545</v>
      </c>
      <c r="E4972" t="s">
        <v>805</v>
      </c>
      <c r="F4972" t="s">
        <v>805</v>
      </c>
      <c r="G4972">
        <v>1020.81</v>
      </c>
      <c r="H4972">
        <v>1020.81</v>
      </c>
      <c r="I4972">
        <f t="shared" si="77"/>
        <v>0</v>
      </c>
    </row>
    <row r="4973" spans="2:9" ht="30" x14ac:dyDescent="0.25">
      <c r="B4973" t="s">
        <v>4941</v>
      </c>
      <c r="C4973" s="1" t="s">
        <v>4942</v>
      </c>
      <c r="D4973" s="1" t="s">
        <v>16546</v>
      </c>
      <c r="E4973" t="s">
        <v>805</v>
      </c>
      <c r="F4973" t="s">
        <v>805</v>
      </c>
      <c r="G4973">
        <v>1163.1500000000001</v>
      </c>
      <c r="H4973">
        <v>1163.1500000000001</v>
      </c>
      <c r="I4973">
        <f t="shared" si="77"/>
        <v>0</v>
      </c>
    </row>
    <row r="4974" spans="2:9" ht="30" x14ac:dyDescent="0.25">
      <c r="B4974" t="s">
        <v>4943</v>
      </c>
      <c r="C4974" s="1" t="s">
        <v>4944</v>
      </c>
      <c r="D4974" s="1" t="s">
        <v>16547</v>
      </c>
      <c r="E4974" t="s">
        <v>805</v>
      </c>
      <c r="F4974" t="s">
        <v>805</v>
      </c>
      <c r="G4974">
        <v>1253.8499999999999</v>
      </c>
      <c r="H4974">
        <v>1253.8499999999999</v>
      </c>
      <c r="I4974">
        <f t="shared" si="77"/>
        <v>0</v>
      </c>
    </row>
    <row r="4975" spans="2:9" ht="30" x14ac:dyDescent="0.25">
      <c r="B4975" t="s">
        <v>4945</v>
      </c>
      <c r="C4975" s="1" t="s">
        <v>4946</v>
      </c>
      <c r="D4975" s="1" t="s">
        <v>16548</v>
      </c>
      <c r="E4975" t="s">
        <v>805</v>
      </c>
      <c r="F4975" t="s">
        <v>805</v>
      </c>
      <c r="G4975">
        <v>1345.04</v>
      </c>
      <c r="H4975">
        <v>1345.04</v>
      </c>
      <c r="I4975">
        <f t="shared" si="77"/>
        <v>0</v>
      </c>
    </row>
    <row r="4976" spans="2:9" ht="30" x14ac:dyDescent="0.25">
      <c r="B4976" t="s">
        <v>4947</v>
      </c>
      <c r="C4976" s="1" t="s">
        <v>4948</v>
      </c>
      <c r="D4976" s="1" t="s">
        <v>16549</v>
      </c>
      <c r="E4976" t="s">
        <v>805</v>
      </c>
      <c r="F4976" t="s">
        <v>805</v>
      </c>
      <c r="G4976">
        <v>1441.89</v>
      </c>
      <c r="H4976">
        <v>1441.89</v>
      </c>
      <c r="I4976">
        <f t="shared" si="77"/>
        <v>0</v>
      </c>
    </row>
    <row r="4977" spans="2:9" x14ac:dyDescent="0.25">
      <c r="B4977" t="s">
        <v>4949</v>
      </c>
      <c r="C4977" s="1" t="s">
        <v>4950</v>
      </c>
      <c r="D4977" s="1" t="s">
        <v>16550</v>
      </c>
      <c r="E4977" t="s">
        <v>805</v>
      </c>
      <c r="F4977" t="s">
        <v>805</v>
      </c>
      <c r="G4977">
        <v>1420.61</v>
      </c>
      <c r="H4977">
        <v>1420.61</v>
      </c>
      <c r="I4977">
        <f t="shared" si="77"/>
        <v>0</v>
      </c>
    </row>
    <row r="4978" spans="2:9" ht="30" x14ac:dyDescent="0.25">
      <c r="B4978" t="s">
        <v>4951</v>
      </c>
      <c r="C4978" s="1" t="s">
        <v>4952</v>
      </c>
      <c r="D4978" s="1" t="s">
        <v>16551</v>
      </c>
      <c r="E4978" t="s">
        <v>805</v>
      </c>
      <c r="F4978" t="s">
        <v>805</v>
      </c>
      <c r="G4978">
        <v>527.54</v>
      </c>
      <c r="H4978">
        <v>527.54</v>
      </c>
      <c r="I4978">
        <f t="shared" si="77"/>
        <v>0</v>
      </c>
    </row>
    <row r="4979" spans="2:9" ht="30" x14ac:dyDescent="0.25">
      <c r="B4979" t="s">
        <v>4953</v>
      </c>
      <c r="C4979" s="1" t="s">
        <v>4954</v>
      </c>
      <c r="D4979" s="1" t="s">
        <v>16552</v>
      </c>
      <c r="E4979" t="s">
        <v>805</v>
      </c>
      <c r="F4979" t="s">
        <v>805</v>
      </c>
      <c r="G4979">
        <v>546.69000000000005</v>
      </c>
      <c r="H4979">
        <v>546.69000000000005</v>
      </c>
      <c r="I4979">
        <f t="shared" si="77"/>
        <v>0</v>
      </c>
    </row>
    <row r="4980" spans="2:9" ht="30" x14ac:dyDescent="0.25">
      <c r="B4980" t="s">
        <v>4955</v>
      </c>
      <c r="C4980" s="1" t="s">
        <v>4956</v>
      </c>
      <c r="D4980" s="1" t="s">
        <v>16553</v>
      </c>
      <c r="E4980" t="s">
        <v>805</v>
      </c>
      <c r="F4980" t="s">
        <v>805</v>
      </c>
      <c r="G4980">
        <v>568.33000000000004</v>
      </c>
      <c r="H4980">
        <v>568.33000000000004</v>
      </c>
      <c r="I4980">
        <f t="shared" si="77"/>
        <v>0</v>
      </c>
    </row>
    <row r="4981" spans="2:9" ht="30" x14ac:dyDescent="0.25">
      <c r="B4981" t="s">
        <v>4957</v>
      </c>
      <c r="C4981" s="1" t="s">
        <v>4958</v>
      </c>
      <c r="D4981" s="1" t="s">
        <v>16554</v>
      </c>
      <c r="E4981" t="s">
        <v>805</v>
      </c>
      <c r="F4981" t="s">
        <v>805</v>
      </c>
      <c r="G4981">
        <v>581.51</v>
      </c>
      <c r="H4981">
        <v>581.51</v>
      </c>
      <c r="I4981">
        <f t="shared" si="77"/>
        <v>0</v>
      </c>
    </row>
    <row r="4982" spans="2:9" ht="30" x14ac:dyDescent="0.25">
      <c r="B4982" t="s">
        <v>4959</v>
      </c>
      <c r="C4982" s="1" t="s">
        <v>4960</v>
      </c>
      <c r="D4982" s="1" t="s">
        <v>16555</v>
      </c>
      <c r="E4982" t="s">
        <v>805</v>
      </c>
      <c r="F4982" t="s">
        <v>805</v>
      </c>
      <c r="G4982">
        <v>600.75</v>
      </c>
      <c r="H4982">
        <v>600.75</v>
      </c>
      <c r="I4982">
        <f t="shared" si="77"/>
        <v>0</v>
      </c>
    </row>
    <row r="4983" spans="2:9" ht="30" x14ac:dyDescent="0.25">
      <c r="B4983" t="s">
        <v>4961</v>
      </c>
      <c r="C4983" s="1" t="s">
        <v>4962</v>
      </c>
      <c r="D4983" s="1" t="s">
        <v>16556</v>
      </c>
      <c r="E4983" t="s">
        <v>805</v>
      </c>
      <c r="F4983" t="s">
        <v>805</v>
      </c>
      <c r="G4983">
        <v>626.36</v>
      </c>
      <c r="H4983">
        <v>626.36</v>
      </c>
      <c r="I4983">
        <f t="shared" si="77"/>
        <v>0</v>
      </c>
    </row>
    <row r="4984" spans="2:9" ht="30" x14ac:dyDescent="0.25">
      <c r="B4984" t="s">
        <v>4963</v>
      </c>
      <c r="C4984" s="1" t="s">
        <v>4964</v>
      </c>
      <c r="D4984" s="1" t="s">
        <v>16557</v>
      </c>
      <c r="E4984" t="s">
        <v>805</v>
      </c>
      <c r="F4984" t="s">
        <v>805</v>
      </c>
      <c r="G4984">
        <v>680.7</v>
      </c>
      <c r="H4984">
        <v>680.7</v>
      </c>
      <c r="I4984">
        <f t="shared" si="77"/>
        <v>0</v>
      </c>
    </row>
    <row r="4985" spans="2:9" ht="30" x14ac:dyDescent="0.25">
      <c r="B4985" t="s">
        <v>4965</v>
      </c>
      <c r="C4985" s="1" t="s">
        <v>4966</v>
      </c>
      <c r="D4985" s="1" t="s">
        <v>16558</v>
      </c>
      <c r="E4985" t="s">
        <v>805</v>
      </c>
      <c r="F4985" t="s">
        <v>805</v>
      </c>
      <c r="G4985">
        <v>726.13</v>
      </c>
      <c r="H4985">
        <v>726.13</v>
      </c>
      <c r="I4985">
        <f t="shared" si="77"/>
        <v>0</v>
      </c>
    </row>
    <row r="4986" spans="2:9" ht="30" x14ac:dyDescent="0.25">
      <c r="B4986" t="s">
        <v>4967</v>
      </c>
      <c r="C4986" s="1" t="s">
        <v>4968</v>
      </c>
      <c r="D4986" s="1" t="s">
        <v>16559</v>
      </c>
      <c r="E4986" t="s">
        <v>805</v>
      </c>
      <c r="F4986" t="s">
        <v>805</v>
      </c>
      <c r="G4986">
        <v>735.58</v>
      </c>
      <c r="H4986">
        <v>735.58</v>
      </c>
      <c r="I4986">
        <f t="shared" si="77"/>
        <v>0</v>
      </c>
    </row>
    <row r="4987" spans="2:9" x14ac:dyDescent="0.25">
      <c r="B4987" t="s">
        <v>4969</v>
      </c>
      <c r="C4987" s="1" t="s">
        <v>4970</v>
      </c>
      <c r="D4987" s="1" t="s">
        <v>16560</v>
      </c>
      <c r="E4987" t="s">
        <v>805</v>
      </c>
      <c r="F4987" t="s">
        <v>805</v>
      </c>
      <c r="G4987">
        <v>1563.97</v>
      </c>
      <c r="H4987">
        <v>1563.97</v>
      </c>
      <c r="I4987">
        <f t="shared" si="77"/>
        <v>0</v>
      </c>
    </row>
    <row r="4988" spans="2:9" ht="30" x14ac:dyDescent="0.25">
      <c r="B4988" t="s">
        <v>4971</v>
      </c>
      <c r="C4988" s="1" t="s">
        <v>4972</v>
      </c>
      <c r="D4988" s="1" t="s">
        <v>16561</v>
      </c>
      <c r="E4988" t="s">
        <v>805</v>
      </c>
      <c r="F4988" t="s">
        <v>805</v>
      </c>
      <c r="G4988">
        <v>819.86</v>
      </c>
      <c r="H4988">
        <v>819.86</v>
      </c>
      <c r="I4988">
        <f t="shared" si="77"/>
        <v>0</v>
      </c>
    </row>
    <row r="4989" spans="2:9" ht="30" x14ac:dyDescent="0.25">
      <c r="B4989" t="s">
        <v>4973</v>
      </c>
      <c r="C4989" s="1" t="s">
        <v>4974</v>
      </c>
      <c r="D4989" s="1" t="s">
        <v>16562</v>
      </c>
      <c r="E4989" t="s">
        <v>805</v>
      </c>
      <c r="F4989" t="s">
        <v>805</v>
      </c>
      <c r="G4989">
        <v>883.14</v>
      </c>
      <c r="H4989">
        <v>883.14</v>
      </c>
      <c r="I4989">
        <f t="shared" si="77"/>
        <v>0</v>
      </c>
    </row>
    <row r="4990" spans="2:9" ht="30" x14ac:dyDescent="0.25">
      <c r="B4990" t="s">
        <v>4975</v>
      </c>
      <c r="C4990" s="1" t="s">
        <v>4976</v>
      </c>
      <c r="D4990" s="1" t="s">
        <v>16563</v>
      </c>
      <c r="E4990" t="s">
        <v>805</v>
      </c>
      <c r="F4990" t="s">
        <v>805</v>
      </c>
      <c r="G4990">
        <v>960.42</v>
      </c>
      <c r="H4990">
        <v>960.42</v>
      </c>
      <c r="I4990">
        <f t="shared" si="77"/>
        <v>0</v>
      </c>
    </row>
    <row r="4991" spans="2:9" ht="30" x14ac:dyDescent="0.25">
      <c r="B4991" t="s">
        <v>4977</v>
      </c>
      <c r="C4991" s="1" t="s">
        <v>4978</v>
      </c>
      <c r="D4991" s="1" t="s">
        <v>16564</v>
      </c>
      <c r="E4991" t="s">
        <v>805</v>
      </c>
      <c r="F4991" t="s">
        <v>805</v>
      </c>
      <c r="G4991">
        <v>1058</v>
      </c>
      <c r="H4991">
        <v>1058</v>
      </c>
      <c r="I4991">
        <f t="shared" si="77"/>
        <v>0</v>
      </c>
    </row>
    <row r="4992" spans="2:9" ht="30" x14ac:dyDescent="0.25">
      <c r="B4992" t="s">
        <v>4979</v>
      </c>
      <c r="C4992" s="1" t="s">
        <v>4980</v>
      </c>
      <c r="D4992" s="1" t="s">
        <v>16565</v>
      </c>
      <c r="E4992" t="s">
        <v>805</v>
      </c>
      <c r="F4992" t="s">
        <v>805</v>
      </c>
      <c r="G4992">
        <v>1203.82</v>
      </c>
      <c r="H4992">
        <v>1203.82</v>
      </c>
      <c r="I4992">
        <f t="shared" si="77"/>
        <v>0</v>
      </c>
    </row>
    <row r="4993" spans="2:9" ht="30" x14ac:dyDescent="0.25">
      <c r="B4993" t="s">
        <v>4981</v>
      </c>
      <c r="C4993" s="1" t="s">
        <v>4982</v>
      </c>
      <c r="D4993" s="1" t="s">
        <v>16566</v>
      </c>
      <c r="E4993" t="s">
        <v>805</v>
      </c>
      <c r="F4993" t="s">
        <v>805</v>
      </c>
      <c r="G4993">
        <v>1308.8499999999999</v>
      </c>
      <c r="H4993">
        <v>1308.8499999999999</v>
      </c>
      <c r="I4993">
        <f t="shared" si="77"/>
        <v>0</v>
      </c>
    </row>
    <row r="4994" spans="2:9" ht="30" x14ac:dyDescent="0.25">
      <c r="B4994" t="s">
        <v>4983</v>
      </c>
      <c r="C4994" s="1" t="s">
        <v>4984</v>
      </c>
      <c r="D4994" s="1" t="s">
        <v>16567</v>
      </c>
      <c r="E4994" t="s">
        <v>805</v>
      </c>
      <c r="F4994" t="s">
        <v>805</v>
      </c>
      <c r="G4994">
        <v>1394.95</v>
      </c>
      <c r="H4994">
        <v>1394.95</v>
      </c>
      <c r="I4994">
        <f t="shared" ref="I4994:I5057" si="78">H4994-G4994</f>
        <v>0</v>
      </c>
    </row>
    <row r="4995" spans="2:9" ht="30" x14ac:dyDescent="0.25">
      <c r="B4995" t="s">
        <v>4985</v>
      </c>
      <c r="C4995" s="1" t="s">
        <v>4986</v>
      </c>
      <c r="D4995" s="1" t="s">
        <v>16568</v>
      </c>
      <c r="E4995" t="s">
        <v>805</v>
      </c>
      <c r="F4995" t="s">
        <v>805</v>
      </c>
      <c r="G4995">
        <v>1495.07</v>
      </c>
      <c r="H4995">
        <v>1495.07</v>
      </c>
      <c r="I4995">
        <f t="shared" si="78"/>
        <v>0</v>
      </c>
    </row>
    <row r="4996" spans="2:9" ht="30" x14ac:dyDescent="0.25">
      <c r="B4996" t="s">
        <v>4987</v>
      </c>
      <c r="C4996" s="1" t="s">
        <v>4988</v>
      </c>
      <c r="D4996" s="1" t="s">
        <v>16569</v>
      </c>
      <c r="E4996" t="s">
        <v>805</v>
      </c>
      <c r="F4996" t="s">
        <v>805</v>
      </c>
      <c r="G4996">
        <v>552.77</v>
      </c>
      <c r="H4996">
        <v>552.77</v>
      </c>
      <c r="I4996">
        <f t="shared" si="78"/>
        <v>0</v>
      </c>
    </row>
    <row r="4997" spans="2:9" ht="30" x14ac:dyDescent="0.25">
      <c r="B4997" t="s">
        <v>4989</v>
      </c>
      <c r="C4997" s="1" t="s">
        <v>4990</v>
      </c>
      <c r="D4997" s="1" t="s">
        <v>16570</v>
      </c>
      <c r="E4997" t="s">
        <v>805</v>
      </c>
      <c r="F4997" t="s">
        <v>805</v>
      </c>
      <c r="G4997">
        <v>570.89</v>
      </c>
      <c r="H4997">
        <v>570.89</v>
      </c>
      <c r="I4997">
        <f t="shared" si="78"/>
        <v>0</v>
      </c>
    </row>
    <row r="4998" spans="2:9" ht="30" x14ac:dyDescent="0.25">
      <c r="B4998" t="s">
        <v>4991</v>
      </c>
      <c r="C4998" s="1" t="s">
        <v>4992</v>
      </c>
      <c r="D4998" s="1" t="s">
        <v>16571</v>
      </c>
      <c r="E4998" t="s">
        <v>805</v>
      </c>
      <c r="F4998" t="s">
        <v>805</v>
      </c>
      <c r="G4998">
        <v>593.33000000000004</v>
      </c>
      <c r="H4998">
        <v>593.33000000000004</v>
      </c>
      <c r="I4998">
        <f t="shared" si="78"/>
        <v>0</v>
      </c>
    </row>
    <row r="4999" spans="2:9" ht="30" x14ac:dyDescent="0.25">
      <c r="B4999" t="s">
        <v>4993</v>
      </c>
      <c r="C4999" s="1" t="s">
        <v>4994</v>
      </c>
      <c r="D4999" s="1" t="s">
        <v>16572</v>
      </c>
      <c r="E4999" t="s">
        <v>805</v>
      </c>
      <c r="F4999" t="s">
        <v>805</v>
      </c>
      <c r="G4999">
        <v>601.24</v>
      </c>
      <c r="H4999">
        <v>601.24</v>
      </c>
      <c r="I4999">
        <f t="shared" si="78"/>
        <v>0</v>
      </c>
    </row>
    <row r="5000" spans="2:9" ht="30" x14ac:dyDescent="0.25">
      <c r="B5000" t="s">
        <v>4995</v>
      </c>
      <c r="C5000" s="1" t="s">
        <v>4996</v>
      </c>
      <c r="D5000" s="1" t="s">
        <v>16573</v>
      </c>
      <c r="E5000" t="s">
        <v>805</v>
      </c>
      <c r="F5000" t="s">
        <v>805</v>
      </c>
      <c r="G5000">
        <v>628.48</v>
      </c>
      <c r="H5000">
        <v>628.48</v>
      </c>
      <c r="I5000">
        <f t="shared" si="78"/>
        <v>0</v>
      </c>
    </row>
    <row r="5001" spans="2:9" ht="30" x14ac:dyDescent="0.25">
      <c r="B5001" t="s">
        <v>4997</v>
      </c>
      <c r="C5001" s="1" t="s">
        <v>4998</v>
      </c>
      <c r="D5001" s="1" t="s">
        <v>16574</v>
      </c>
      <c r="E5001" t="s">
        <v>805</v>
      </c>
      <c r="F5001" t="s">
        <v>805</v>
      </c>
      <c r="G5001">
        <v>654.79999999999995</v>
      </c>
      <c r="H5001">
        <v>654.79999999999995</v>
      </c>
      <c r="I5001">
        <f t="shared" si="78"/>
        <v>0</v>
      </c>
    </row>
    <row r="5002" spans="2:9" ht="30" x14ac:dyDescent="0.25">
      <c r="B5002" t="s">
        <v>4999</v>
      </c>
      <c r="C5002" s="1" t="s">
        <v>5000</v>
      </c>
      <c r="D5002" s="1" t="s">
        <v>16575</v>
      </c>
      <c r="E5002" t="s">
        <v>805</v>
      </c>
      <c r="F5002" t="s">
        <v>805</v>
      </c>
      <c r="G5002">
        <v>710.97</v>
      </c>
      <c r="H5002">
        <v>710.97</v>
      </c>
      <c r="I5002">
        <f t="shared" si="78"/>
        <v>0</v>
      </c>
    </row>
    <row r="5003" spans="2:9" ht="30" x14ac:dyDescent="0.25">
      <c r="B5003" t="s">
        <v>5001</v>
      </c>
      <c r="C5003" s="1" t="s">
        <v>5002</v>
      </c>
      <c r="D5003" s="1" t="s">
        <v>16576</v>
      </c>
      <c r="E5003" t="s">
        <v>805</v>
      </c>
      <c r="F5003" t="s">
        <v>805</v>
      </c>
      <c r="G5003">
        <v>758.31</v>
      </c>
      <c r="H5003">
        <v>758.31</v>
      </c>
      <c r="I5003">
        <f t="shared" si="78"/>
        <v>0</v>
      </c>
    </row>
    <row r="5004" spans="2:9" ht="30" x14ac:dyDescent="0.25">
      <c r="B5004" t="s">
        <v>5003</v>
      </c>
      <c r="C5004" s="1" t="s">
        <v>5004</v>
      </c>
      <c r="D5004" s="1" t="s">
        <v>16577</v>
      </c>
      <c r="E5004" t="s">
        <v>805</v>
      </c>
      <c r="F5004" t="s">
        <v>805</v>
      </c>
      <c r="G5004">
        <v>764.92</v>
      </c>
      <c r="H5004">
        <v>764.92</v>
      </c>
      <c r="I5004">
        <f t="shared" si="78"/>
        <v>0</v>
      </c>
    </row>
    <row r="5005" spans="2:9" ht="30" x14ac:dyDescent="0.25">
      <c r="B5005" t="s">
        <v>5005</v>
      </c>
      <c r="C5005" s="1" t="s">
        <v>5006</v>
      </c>
      <c r="D5005" s="1" t="s">
        <v>16578</v>
      </c>
      <c r="E5005" t="s">
        <v>805</v>
      </c>
      <c r="F5005" t="s">
        <v>805</v>
      </c>
      <c r="G5005">
        <v>856.13</v>
      </c>
      <c r="H5005">
        <v>856.13</v>
      </c>
      <c r="I5005">
        <f t="shared" si="78"/>
        <v>0</v>
      </c>
    </row>
    <row r="5006" spans="2:9" ht="30" x14ac:dyDescent="0.25">
      <c r="B5006" t="s">
        <v>5007</v>
      </c>
      <c r="C5006" s="1" t="s">
        <v>5008</v>
      </c>
      <c r="D5006" s="1" t="s">
        <v>16579</v>
      </c>
      <c r="E5006" t="s">
        <v>805</v>
      </c>
      <c r="F5006" t="s">
        <v>805</v>
      </c>
      <c r="G5006">
        <v>923.55</v>
      </c>
      <c r="H5006">
        <v>923.55</v>
      </c>
      <c r="I5006">
        <f t="shared" si="78"/>
        <v>0</v>
      </c>
    </row>
    <row r="5007" spans="2:9" ht="30" x14ac:dyDescent="0.25">
      <c r="B5007" t="s">
        <v>5009</v>
      </c>
      <c r="C5007" s="1" t="s">
        <v>5010</v>
      </c>
      <c r="D5007" s="1" t="s">
        <v>16580</v>
      </c>
      <c r="E5007" t="s">
        <v>805</v>
      </c>
      <c r="F5007" t="s">
        <v>805</v>
      </c>
      <c r="G5007">
        <v>1001.88</v>
      </c>
      <c r="H5007">
        <v>1001.88</v>
      </c>
      <c r="I5007">
        <f t="shared" si="78"/>
        <v>0</v>
      </c>
    </row>
    <row r="5008" spans="2:9" ht="30" x14ac:dyDescent="0.25">
      <c r="B5008" t="s">
        <v>5011</v>
      </c>
      <c r="C5008" s="1" t="s">
        <v>5012</v>
      </c>
      <c r="D5008" s="1" t="s">
        <v>16581</v>
      </c>
      <c r="E5008" t="s">
        <v>805</v>
      </c>
      <c r="F5008" t="s">
        <v>805</v>
      </c>
      <c r="G5008">
        <v>1102.26</v>
      </c>
      <c r="H5008">
        <v>1102.26</v>
      </c>
      <c r="I5008">
        <f t="shared" si="78"/>
        <v>0</v>
      </c>
    </row>
    <row r="5009" spans="2:9" ht="30" x14ac:dyDescent="0.25">
      <c r="B5009" t="s">
        <v>5013</v>
      </c>
      <c r="C5009" s="1" t="s">
        <v>5014</v>
      </c>
      <c r="D5009" s="1" t="s">
        <v>16582</v>
      </c>
      <c r="E5009" t="s">
        <v>805</v>
      </c>
      <c r="F5009" t="s">
        <v>805</v>
      </c>
      <c r="G5009">
        <v>1254.8399999999999</v>
      </c>
      <c r="H5009">
        <v>1254.8399999999999</v>
      </c>
      <c r="I5009">
        <f t="shared" si="78"/>
        <v>0</v>
      </c>
    </row>
    <row r="5010" spans="2:9" ht="30" x14ac:dyDescent="0.25">
      <c r="B5010" t="s">
        <v>5015</v>
      </c>
      <c r="C5010" s="1" t="s">
        <v>5016</v>
      </c>
      <c r="D5010" s="1" t="s">
        <v>16583</v>
      </c>
      <c r="E5010" t="s">
        <v>805</v>
      </c>
      <c r="F5010" t="s">
        <v>805</v>
      </c>
      <c r="G5010">
        <v>1351.66</v>
      </c>
      <c r="H5010">
        <v>1351.66</v>
      </c>
      <c r="I5010">
        <f t="shared" si="78"/>
        <v>0</v>
      </c>
    </row>
    <row r="5011" spans="2:9" ht="30" x14ac:dyDescent="0.25">
      <c r="B5011" t="s">
        <v>5017</v>
      </c>
      <c r="C5011" s="1" t="s">
        <v>5018</v>
      </c>
      <c r="D5011" s="1" t="s">
        <v>16584</v>
      </c>
      <c r="E5011" t="s">
        <v>805</v>
      </c>
      <c r="F5011" t="s">
        <v>805</v>
      </c>
      <c r="G5011">
        <v>1439.2</v>
      </c>
      <c r="H5011">
        <v>1439.2</v>
      </c>
      <c r="I5011">
        <f t="shared" si="78"/>
        <v>0</v>
      </c>
    </row>
    <row r="5012" spans="2:9" ht="30" x14ac:dyDescent="0.25">
      <c r="B5012" t="s">
        <v>5019</v>
      </c>
      <c r="C5012" s="1" t="s">
        <v>5020</v>
      </c>
      <c r="D5012" s="1" t="s">
        <v>16585</v>
      </c>
      <c r="E5012" t="s">
        <v>805</v>
      </c>
      <c r="F5012" t="s">
        <v>805</v>
      </c>
      <c r="G5012">
        <v>1541.96</v>
      </c>
      <c r="H5012">
        <v>1541.96</v>
      </c>
      <c r="I5012">
        <f t="shared" si="78"/>
        <v>0</v>
      </c>
    </row>
    <row r="5013" spans="2:9" x14ac:dyDescent="0.25">
      <c r="B5013" t="s">
        <v>5021</v>
      </c>
      <c r="C5013" s="1" t="s">
        <v>5022</v>
      </c>
      <c r="D5013" s="1" t="s">
        <v>16586</v>
      </c>
      <c r="E5013" t="s">
        <v>805</v>
      </c>
      <c r="F5013" t="s">
        <v>805</v>
      </c>
      <c r="G5013">
        <v>550.14</v>
      </c>
      <c r="H5013">
        <v>550.14</v>
      </c>
      <c r="I5013">
        <f t="shared" si="78"/>
        <v>0</v>
      </c>
    </row>
    <row r="5014" spans="2:9" ht="30" x14ac:dyDescent="0.25">
      <c r="B5014" t="s">
        <v>5023</v>
      </c>
      <c r="C5014" s="1" t="s">
        <v>5024</v>
      </c>
      <c r="D5014" s="1" t="s">
        <v>16587</v>
      </c>
      <c r="E5014" t="s">
        <v>805</v>
      </c>
      <c r="F5014" t="s">
        <v>805</v>
      </c>
      <c r="G5014">
        <v>551.19000000000005</v>
      </c>
      <c r="H5014">
        <v>551.19000000000005</v>
      </c>
      <c r="I5014">
        <f t="shared" si="78"/>
        <v>0</v>
      </c>
    </row>
    <row r="5015" spans="2:9" ht="30" x14ac:dyDescent="0.25">
      <c r="B5015" t="s">
        <v>5025</v>
      </c>
      <c r="C5015" s="1" t="s">
        <v>5026</v>
      </c>
      <c r="D5015" s="1" t="s">
        <v>16588</v>
      </c>
      <c r="E5015" t="s">
        <v>805</v>
      </c>
      <c r="F5015" t="s">
        <v>805</v>
      </c>
      <c r="G5015">
        <v>574.65</v>
      </c>
      <c r="H5015">
        <v>574.65</v>
      </c>
      <c r="I5015">
        <f t="shared" si="78"/>
        <v>0</v>
      </c>
    </row>
    <row r="5016" spans="2:9" ht="30" x14ac:dyDescent="0.25">
      <c r="B5016" t="s">
        <v>5027</v>
      </c>
      <c r="C5016" s="1" t="s">
        <v>5028</v>
      </c>
      <c r="D5016" s="1" t="s">
        <v>16589</v>
      </c>
      <c r="E5016" t="s">
        <v>805</v>
      </c>
      <c r="F5016" t="s">
        <v>805</v>
      </c>
      <c r="G5016">
        <v>601.91999999999996</v>
      </c>
      <c r="H5016">
        <v>601.91999999999996</v>
      </c>
      <c r="I5016">
        <f t="shared" si="78"/>
        <v>0</v>
      </c>
    </row>
    <row r="5017" spans="2:9" ht="30" x14ac:dyDescent="0.25">
      <c r="B5017" t="s">
        <v>5029</v>
      </c>
      <c r="C5017" s="1" t="s">
        <v>5030</v>
      </c>
      <c r="D5017" s="1" t="s">
        <v>16590</v>
      </c>
      <c r="E5017" t="s">
        <v>805</v>
      </c>
      <c r="F5017" t="s">
        <v>805</v>
      </c>
      <c r="G5017">
        <v>607.26</v>
      </c>
      <c r="H5017">
        <v>607.26</v>
      </c>
      <c r="I5017">
        <f t="shared" si="78"/>
        <v>0</v>
      </c>
    </row>
    <row r="5018" spans="2:9" ht="30" x14ac:dyDescent="0.25">
      <c r="B5018" t="s">
        <v>5031</v>
      </c>
      <c r="C5018" s="1" t="s">
        <v>5032</v>
      </c>
      <c r="D5018" s="1" t="s">
        <v>16591</v>
      </c>
      <c r="E5018" t="s">
        <v>805</v>
      </c>
      <c r="F5018" t="s">
        <v>805</v>
      </c>
      <c r="G5018">
        <v>636.79999999999995</v>
      </c>
      <c r="H5018">
        <v>636.79999999999995</v>
      </c>
      <c r="I5018">
        <f t="shared" si="78"/>
        <v>0</v>
      </c>
    </row>
    <row r="5019" spans="2:9" ht="30" x14ac:dyDescent="0.25">
      <c r="B5019" t="s">
        <v>5033</v>
      </c>
      <c r="C5019" s="1" t="s">
        <v>5034</v>
      </c>
      <c r="D5019" s="1" t="s">
        <v>16592</v>
      </c>
      <c r="E5019" t="s">
        <v>805</v>
      </c>
      <c r="F5019" t="s">
        <v>805</v>
      </c>
      <c r="G5019">
        <v>666.56</v>
      </c>
      <c r="H5019">
        <v>666.56</v>
      </c>
      <c r="I5019">
        <f t="shared" si="78"/>
        <v>0</v>
      </c>
    </row>
    <row r="5020" spans="2:9" ht="30" x14ac:dyDescent="0.25">
      <c r="B5020" t="s">
        <v>5035</v>
      </c>
      <c r="C5020" s="1" t="s">
        <v>5036</v>
      </c>
      <c r="D5020" s="1" t="s">
        <v>16593</v>
      </c>
      <c r="E5020" t="s">
        <v>805</v>
      </c>
      <c r="F5020" t="s">
        <v>805</v>
      </c>
      <c r="G5020">
        <v>709</v>
      </c>
      <c r="H5020">
        <v>709</v>
      </c>
      <c r="I5020">
        <f t="shared" si="78"/>
        <v>0</v>
      </c>
    </row>
    <row r="5021" spans="2:9" ht="30" x14ac:dyDescent="0.25">
      <c r="B5021" t="s">
        <v>5037</v>
      </c>
      <c r="C5021" s="1" t="s">
        <v>5038</v>
      </c>
      <c r="D5021" s="1" t="s">
        <v>16594</v>
      </c>
      <c r="E5021" t="s">
        <v>805</v>
      </c>
      <c r="F5021" t="s">
        <v>805</v>
      </c>
      <c r="G5021">
        <v>754.86</v>
      </c>
      <c r="H5021">
        <v>754.86</v>
      </c>
      <c r="I5021">
        <f t="shared" si="78"/>
        <v>0</v>
      </c>
    </row>
    <row r="5022" spans="2:9" ht="30" x14ac:dyDescent="0.25">
      <c r="B5022" t="s">
        <v>5039</v>
      </c>
      <c r="C5022" s="1" t="s">
        <v>5040</v>
      </c>
      <c r="D5022" s="1" t="s">
        <v>16595</v>
      </c>
      <c r="E5022" t="s">
        <v>805</v>
      </c>
      <c r="F5022" t="s">
        <v>805</v>
      </c>
      <c r="G5022">
        <v>789.24</v>
      </c>
      <c r="H5022">
        <v>789.24</v>
      </c>
      <c r="I5022">
        <f t="shared" si="78"/>
        <v>0</v>
      </c>
    </row>
    <row r="5023" spans="2:9" ht="30" x14ac:dyDescent="0.25">
      <c r="B5023" t="s">
        <v>5041</v>
      </c>
      <c r="C5023" s="1" t="s">
        <v>5042</v>
      </c>
      <c r="D5023" s="1" t="s">
        <v>16596</v>
      </c>
      <c r="E5023" t="s">
        <v>805</v>
      </c>
      <c r="F5023" t="s">
        <v>805</v>
      </c>
      <c r="G5023">
        <v>520</v>
      </c>
      <c r="H5023">
        <v>520</v>
      </c>
      <c r="I5023">
        <f t="shared" si="78"/>
        <v>0</v>
      </c>
    </row>
    <row r="5024" spans="2:9" ht="30" x14ac:dyDescent="0.25">
      <c r="B5024" t="s">
        <v>5043</v>
      </c>
      <c r="C5024" s="1" t="s">
        <v>5044</v>
      </c>
      <c r="D5024" s="1" t="s">
        <v>16597</v>
      </c>
      <c r="E5024" t="s">
        <v>805</v>
      </c>
      <c r="F5024" t="s">
        <v>805</v>
      </c>
      <c r="G5024">
        <v>871.73</v>
      </c>
      <c r="H5024">
        <v>871.73</v>
      </c>
      <c r="I5024">
        <f t="shared" si="78"/>
        <v>0</v>
      </c>
    </row>
    <row r="5025" spans="2:9" ht="30" x14ac:dyDescent="0.25">
      <c r="B5025" t="s">
        <v>5045</v>
      </c>
      <c r="C5025" s="1" t="s">
        <v>5046</v>
      </c>
      <c r="D5025" s="1" t="s">
        <v>16598</v>
      </c>
      <c r="E5025" t="s">
        <v>805</v>
      </c>
      <c r="F5025" t="s">
        <v>805</v>
      </c>
      <c r="G5025">
        <v>923.27</v>
      </c>
      <c r="H5025">
        <v>923.27</v>
      </c>
      <c r="I5025">
        <f t="shared" si="78"/>
        <v>0</v>
      </c>
    </row>
    <row r="5026" spans="2:9" ht="30" x14ac:dyDescent="0.25">
      <c r="B5026" t="s">
        <v>5047</v>
      </c>
      <c r="C5026" s="1" t="s">
        <v>5048</v>
      </c>
      <c r="D5026" s="1" t="s">
        <v>16599</v>
      </c>
      <c r="E5026" t="s">
        <v>805</v>
      </c>
      <c r="F5026" t="s">
        <v>805</v>
      </c>
      <c r="G5026">
        <v>994.43</v>
      </c>
      <c r="H5026">
        <v>994.43</v>
      </c>
      <c r="I5026">
        <f t="shared" si="78"/>
        <v>0</v>
      </c>
    </row>
    <row r="5027" spans="2:9" ht="30" x14ac:dyDescent="0.25">
      <c r="B5027" t="s">
        <v>5049</v>
      </c>
      <c r="C5027" s="1" t="s">
        <v>5050</v>
      </c>
      <c r="D5027" s="1" t="s">
        <v>16600</v>
      </c>
      <c r="E5027" t="s">
        <v>805</v>
      </c>
      <c r="F5027" t="s">
        <v>805</v>
      </c>
      <c r="G5027">
        <v>1077.9000000000001</v>
      </c>
      <c r="H5027">
        <v>1077.9000000000001</v>
      </c>
      <c r="I5027">
        <f t="shared" si="78"/>
        <v>0</v>
      </c>
    </row>
    <row r="5028" spans="2:9" ht="30" x14ac:dyDescent="0.25">
      <c r="B5028" t="s">
        <v>5051</v>
      </c>
      <c r="C5028" s="1" t="s">
        <v>5052</v>
      </c>
      <c r="D5028" s="1" t="s">
        <v>16601</v>
      </c>
      <c r="E5028" t="s">
        <v>805</v>
      </c>
      <c r="F5028" t="s">
        <v>805</v>
      </c>
      <c r="G5028">
        <v>1190.31</v>
      </c>
      <c r="H5028">
        <v>1190.31</v>
      </c>
      <c r="I5028">
        <f t="shared" si="78"/>
        <v>0</v>
      </c>
    </row>
    <row r="5029" spans="2:9" ht="30" x14ac:dyDescent="0.25">
      <c r="B5029" t="s">
        <v>5053</v>
      </c>
      <c r="C5029" s="1" t="s">
        <v>5054</v>
      </c>
      <c r="D5029" s="1" t="s">
        <v>16602</v>
      </c>
      <c r="E5029" t="s">
        <v>805</v>
      </c>
      <c r="F5029" t="s">
        <v>805</v>
      </c>
      <c r="G5029">
        <v>1279.95</v>
      </c>
      <c r="H5029">
        <v>1279.95</v>
      </c>
      <c r="I5029">
        <f t="shared" si="78"/>
        <v>0</v>
      </c>
    </row>
    <row r="5030" spans="2:9" ht="30" x14ac:dyDescent="0.25">
      <c r="B5030" t="s">
        <v>5055</v>
      </c>
      <c r="C5030" s="1" t="s">
        <v>5056</v>
      </c>
      <c r="D5030" s="1" t="s">
        <v>16603</v>
      </c>
      <c r="E5030" t="s">
        <v>805</v>
      </c>
      <c r="F5030" t="s">
        <v>805</v>
      </c>
      <c r="G5030">
        <v>1369.23</v>
      </c>
      <c r="H5030">
        <v>1369.23</v>
      </c>
      <c r="I5030">
        <f t="shared" si="78"/>
        <v>0</v>
      </c>
    </row>
    <row r="5031" spans="2:9" ht="30" x14ac:dyDescent="0.25">
      <c r="B5031" t="s">
        <v>5057</v>
      </c>
      <c r="C5031" s="1" t="s">
        <v>5058</v>
      </c>
      <c r="D5031" s="1" t="s">
        <v>16604</v>
      </c>
      <c r="E5031" t="s">
        <v>805</v>
      </c>
      <c r="F5031" t="s">
        <v>805</v>
      </c>
      <c r="G5031">
        <v>1491.39</v>
      </c>
      <c r="H5031">
        <v>1491.39</v>
      </c>
      <c r="I5031">
        <f t="shared" si="78"/>
        <v>0</v>
      </c>
    </row>
    <row r="5032" spans="2:9" ht="30" x14ac:dyDescent="0.25">
      <c r="B5032" t="s">
        <v>5059</v>
      </c>
      <c r="C5032" s="1" t="s">
        <v>5060</v>
      </c>
      <c r="D5032" s="1" t="s">
        <v>16605</v>
      </c>
      <c r="E5032" t="s">
        <v>805</v>
      </c>
      <c r="F5032" t="s">
        <v>805</v>
      </c>
      <c r="G5032">
        <v>526.58000000000004</v>
      </c>
      <c r="H5032">
        <v>526.58000000000004</v>
      </c>
      <c r="I5032">
        <f t="shared" si="78"/>
        <v>0</v>
      </c>
    </row>
    <row r="5033" spans="2:9" ht="30" x14ac:dyDescent="0.25">
      <c r="B5033" t="s">
        <v>5061</v>
      </c>
      <c r="C5033" s="1" t="s">
        <v>5062</v>
      </c>
      <c r="D5033" s="1" t="s">
        <v>16606</v>
      </c>
      <c r="E5033" t="s">
        <v>805</v>
      </c>
      <c r="F5033" t="s">
        <v>805</v>
      </c>
      <c r="G5033">
        <v>609.41</v>
      </c>
      <c r="H5033">
        <v>609.41</v>
      </c>
      <c r="I5033">
        <f t="shared" si="78"/>
        <v>0</v>
      </c>
    </row>
    <row r="5034" spans="2:9" ht="30" x14ac:dyDescent="0.25">
      <c r="B5034" t="s">
        <v>5063</v>
      </c>
      <c r="C5034" s="1" t="s">
        <v>5064</v>
      </c>
      <c r="D5034" s="1" t="s">
        <v>16607</v>
      </c>
      <c r="E5034" t="s">
        <v>805</v>
      </c>
      <c r="F5034" t="s">
        <v>805</v>
      </c>
      <c r="G5034">
        <v>626.67999999999995</v>
      </c>
      <c r="H5034">
        <v>626.67999999999995</v>
      </c>
      <c r="I5034">
        <f t="shared" si="78"/>
        <v>0</v>
      </c>
    </row>
    <row r="5035" spans="2:9" ht="30" x14ac:dyDescent="0.25">
      <c r="B5035" t="s">
        <v>5065</v>
      </c>
      <c r="C5035" s="1" t="s">
        <v>5066</v>
      </c>
      <c r="D5035" s="1" t="s">
        <v>16608</v>
      </c>
      <c r="E5035" t="s">
        <v>805</v>
      </c>
      <c r="F5035" t="s">
        <v>805</v>
      </c>
      <c r="G5035">
        <v>646.02</v>
      </c>
      <c r="H5035">
        <v>646.02</v>
      </c>
      <c r="I5035">
        <f t="shared" si="78"/>
        <v>0</v>
      </c>
    </row>
    <row r="5036" spans="2:9" ht="30" x14ac:dyDescent="0.25">
      <c r="B5036" t="s">
        <v>5067</v>
      </c>
      <c r="C5036" s="1" t="s">
        <v>5068</v>
      </c>
      <c r="D5036" s="1" t="s">
        <v>16609</v>
      </c>
      <c r="E5036" t="s">
        <v>805</v>
      </c>
      <c r="F5036" t="s">
        <v>805</v>
      </c>
      <c r="G5036">
        <v>662.61</v>
      </c>
      <c r="H5036">
        <v>662.61</v>
      </c>
      <c r="I5036">
        <f t="shared" si="78"/>
        <v>0</v>
      </c>
    </row>
    <row r="5037" spans="2:9" ht="30" x14ac:dyDescent="0.25">
      <c r="B5037" t="s">
        <v>5069</v>
      </c>
      <c r="C5037" s="1" t="s">
        <v>5070</v>
      </c>
      <c r="D5037" s="1" t="s">
        <v>16610</v>
      </c>
      <c r="E5037" t="s">
        <v>805</v>
      </c>
      <c r="F5037" t="s">
        <v>805</v>
      </c>
      <c r="G5037">
        <v>685.54</v>
      </c>
      <c r="H5037">
        <v>685.54</v>
      </c>
      <c r="I5037">
        <f t="shared" si="78"/>
        <v>0</v>
      </c>
    </row>
    <row r="5038" spans="2:9" ht="30" x14ac:dyDescent="0.25">
      <c r="B5038" t="s">
        <v>5071</v>
      </c>
      <c r="C5038" s="1" t="s">
        <v>5072</v>
      </c>
      <c r="D5038" s="1" t="s">
        <v>16611</v>
      </c>
      <c r="E5038" t="s">
        <v>805</v>
      </c>
      <c r="F5038" t="s">
        <v>805</v>
      </c>
      <c r="G5038">
        <v>708.91</v>
      </c>
      <c r="H5038">
        <v>708.91</v>
      </c>
      <c r="I5038">
        <f t="shared" si="78"/>
        <v>0</v>
      </c>
    </row>
    <row r="5039" spans="2:9" ht="30" x14ac:dyDescent="0.25">
      <c r="B5039" t="s">
        <v>5073</v>
      </c>
      <c r="C5039" s="1" t="s">
        <v>5074</v>
      </c>
      <c r="D5039" s="1" t="s">
        <v>16612</v>
      </c>
      <c r="E5039" t="s">
        <v>805</v>
      </c>
      <c r="F5039" t="s">
        <v>805</v>
      </c>
      <c r="G5039">
        <v>766.52</v>
      </c>
      <c r="H5039">
        <v>766.52</v>
      </c>
      <c r="I5039">
        <f t="shared" si="78"/>
        <v>0</v>
      </c>
    </row>
    <row r="5040" spans="2:9" ht="30" x14ac:dyDescent="0.25">
      <c r="B5040" t="s">
        <v>5075</v>
      </c>
      <c r="C5040" s="1" t="s">
        <v>5076</v>
      </c>
      <c r="D5040" s="1" t="s">
        <v>16613</v>
      </c>
      <c r="E5040" t="s">
        <v>805</v>
      </c>
      <c r="F5040" t="s">
        <v>805</v>
      </c>
      <c r="G5040">
        <v>830.96</v>
      </c>
      <c r="H5040">
        <v>830.96</v>
      </c>
      <c r="I5040">
        <f t="shared" si="78"/>
        <v>0</v>
      </c>
    </row>
    <row r="5041" spans="2:9" ht="30" x14ac:dyDescent="0.25">
      <c r="B5041" t="s">
        <v>5077</v>
      </c>
      <c r="C5041" s="1" t="s">
        <v>5078</v>
      </c>
      <c r="D5041" s="1" t="s">
        <v>16614</v>
      </c>
      <c r="E5041" t="s">
        <v>805</v>
      </c>
      <c r="F5041" t="s">
        <v>805</v>
      </c>
      <c r="G5041">
        <v>850.61</v>
      </c>
      <c r="H5041">
        <v>850.61</v>
      </c>
      <c r="I5041">
        <f t="shared" si="78"/>
        <v>0</v>
      </c>
    </row>
    <row r="5042" spans="2:9" ht="30" x14ac:dyDescent="0.25">
      <c r="B5042" t="s">
        <v>5079</v>
      </c>
      <c r="C5042" s="1" t="s">
        <v>5080</v>
      </c>
      <c r="D5042" s="1" t="s">
        <v>16615</v>
      </c>
      <c r="E5042" t="s">
        <v>805</v>
      </c>
      <c r="F5042" t="s">
        <v>805</v>
      </c>
      <c r="G5042">
        <v>560</v>
      </c>
      <c r="H5042">
        <v>560</v>
      </c>
      <c r="I5042">
        <f t="shared" si="78"/>
        <v>0</v>
      </c>
    </row>
    <row r="5043" spans="2:9" ht="30" x14ac:dyDescent="0.25">
      <c r="B5043" t="s">
        <v>5081</v>
      </c>
      <c r="C5043" s="1" t="s">
        <v>5082</v>
      </c>
      <c r="D5043" s="1" t="s">
        <v>16616</v>
      </c>
      <c r="E5043" t="s">
        <v>805</v>
      </c>
      <c r="F5043" t="s">
        <v>805</v>
      </c>
      <c r="G5043">
        <v>959.51</v>
      </c>
      <c r="H5043">
        <v>959.51</v>
      </c>
      <c r="I5043">
        <f t="shared" si="78"/>
        <v>0</v>
      </c>
    </row>
    <row r="5044" spans="2:9" ht="30" x14ac:dyDescent="0.25">
      <c r="B5044" t="s">
        <v>5083</v>
      </c>
      <c r="C5044" s="1" t="s">
        <v>5084</v>
      </c>
      <c r="D5044" s="1" t="s">
        <v>16617</v>
      </c>
      <c r="E5044" t="s">
        <v>805</v>
      </c>
      <c r="F5044" t="s">
        <v>805</v>
      </c>
      <c r="G5044">
        <v>1025.05</v>
      </c>
      <c r="H5044">
        <v>1025.05</v>
      </c>
      <c r="I5044">
        <f t="shared" si="78"/>
        <v>0</v>
      </c>
    </row>
    <row r="5045" spans="2:9" ht="30" x14ac:dyDescent="0.25">
      <c r="B5045" t="s">
        <v>5085</v>
      </c>
      <c r="C5045" s="1" t="s">
        <v>5086</v>
      </c>
      <c r="D5045" s="1" t="s">
        <v>16618</v>
      </c>
      <c r="E5045" t="s">
        <v>805</v>
      </c>
      <c r="F5045" t="s">
        <v>805</v>
      </c>
      <c r="G5045">
        <v>1099.51</v>
      </c>
      <c r="H5045">
        <v>1099.51</v>
      </c>
      <c r="I5045">
        <f t="shared" si="78"/>
        <v>0</v>
      </c>
    </row>
    <row r="5046" spans="2:9" ht="30" x14ac:dyDescent="0.25">
      <c r="B5046" t="s">
        <v>5087</v>
      </c>
      <c r="C5046" s="1" t="s">
        <v>5088</v>
      </c>
      <c r="D5046" s="1" t="s">
        <v>16619</v>
      </c>
      <c r="E5046" t="s">
        <v>805</v>
      </c>
      <c r="F5046" t="s">
        <v>805</v>
      </c>
      <c r="G5046">
        <v>1188.05</v>
      </c>
      <c r="H5046">
        <v>1188.05</v>
      </c>
      <c r="I5046">
        <f t="shared" si="78"/>
        <v>0</v>
      </c>
    </row>
    <row r="5047" spans="2:9" ht="30" x14ac:dyDescent="0.25">
      <c r="B5047" t="s">
        <v>5089</v>
      </c>
      <c r="C5047" s="1" t="s">
        <v>5090</v>
      </c>
      <c r="D5047" s="1" t="s">
        <v>16620</v>
      </c>
      <c r="E5047" t="s">
        <v>805</v>
      </c>
      <c r="F5047" t="s">
        <v>805</v>
      </c>
      <c r="G5047">
        <v>1303.42</v>
      </c>
      <c r="H5047">
        <v>1303.42</v>
      </c>
      <c r="I5047">
        <f t="shared" si="78"/>
        <v>0</v>
      </c>
    </row>
    <row r="5048" spans="2:9" ht="30" x14ac:dyDescent="0.25">
      <c r="B5048" t="s">
        <v>5091</v>
      </c>
      <c r="C5048" s="1" t="s">
        <v>5092</v>
      </c>
      <c r="D5048" s="1" t="s">
        <v>16621</v>
      </c>
      <c r="E5048" t="s">
        <v>805</v>
      </c>
      <c r="F5048" t="s">
        <v>805</v>
      </c>
      <c r="G5048">
        <v>1388.45</v>
      </c>
      <c r="H5048">
        <v>1388.45</v>
      </c>
      <c r="I5048">
        <f t="shared" si="78"/>
        <v>0</v>
      </c>
    </row>
    <row r="5049" spans="2:9" ht="30" x14ac:dyDescent="0.25">
      <c r="B5049" t="s">
        <v>5093</v>
      </c>
      <c r="C5049" s="1" t="s">
        <v>5094</v>
      </c>
      <c r="D5049" s="1" t="s">
        <v>16622</v>
      </c>
      <c r="E5049" t="s">
        <v>805</v>
      </c>
      <c r="F5049" t="s">
        <v>805</v>
      </c>
      <c r="G5049">
        <v>1473.41</v>
      </c>
      <c r="H5049">
        <v>1473.41</v>
      </c>
      <c r="I5049">
        <f t="shared" si="78"/>
        <v>0</v>
      </c>
    </row>
    <row r="5050" spans="2:9" ht="30" x14ac:dyDescent="0.25">
      <c r="B5050" t="s">
        <v>5095</v>
      </c>
      <c r="C5050" s="1" t="s">
        <v>5096</v>
      </c>
      <c r="D5050" s="1" t="s">
        <v>16623</v>
      </c>
      <c r="E5050" t="s">
        <v>805</v>
      </c>
      <c r="F5050" t="s">
        <v>805</v>
      </c>
      <c r="G5050">
        <v>1603.74</v>
      </c>
      <c r="H5050">
        <v>1603.74</v>
      </c>
      <c r="I5050">
        <f t="shared" si="78"/>
        <v>0</v>
      </c>
    </row>
    <row r="5051" spans="2:9" ht="30" x14ac:dyDescent="0.25">
      <c r="B5051" t="s">
        <v>5097</v>
      </c>
      <c r="C5051" s="1" t="s">
        <v>5098</v>
      </c>
      <c r="D5051" s="1" t="s">
        <v>16624</v>
      </c>
      <c r="E5051" t="s">
        <v>805</v>
      </c>
      <c r="F5051" t="s">
        <v>805</v>
      </c>
      <c r="G5051">
        <v>565</v>
      </c>
      <c r="H5051">
        <v>565</v>
      </c>
      <c r="I5051">
        <f t="shared" si="78"/>
        <v>0</v>
      </c>
    </row>
    <row r="5052" spans="2:9" x14ac:dyDescent="0.25">
      <c r="B5052" t="s">
        <v>5099</v>
      </c>
      <c r="C5052" s="1" t="s">
        <v>5100</v>
      </c>
      <c r="D5052" s="1" t="s">
        <v>16625</v>
      </c>
      <c r="E5052" t="s">
        <v>805</v>
      </c>
      <c r="F5052" t="s">
        <v>805</v>
      </c>
      <c r="G5052">
        <v>413.87</v>
      </c>
      <c r="H5052">
        <v>413.87</v>
      </c>
      <c r="I5052">
        <f t="shared" si="78"/>
        <v>0</v>
      </c>
    </row>
    <row r="5053" spans="2:9" x14ac:dyDescent="0.25">
      <c r="B5053" t="s">
        <v>5101</v>
      </c>
      <c r="C5053" s="1" t="s">
        <v>5102</v>
      </c>
      <c r="D5053" s="1" t="s">
        <v>16626</v>
      </c>
      <c r="E5053" t="s">
        <v>805</v>
      </c>
      <c r="F5053" t="s">
        <v>805</v>
      </c>
      <c r="G5053">
        <v>435.42</v>
      </c>
      <c r="H5053">
        <v>435.42</v>
      </c>
      <c r="I5053">
        <f t="shared" si="78"/>
        <v>0</v>
      </c>
    </row>
    <row r="5054" spans="2:9" x14ac:dyDescent="0.25">
      <c r="B5054" t="s">
        <v>5103</v>
      </c>
      <c r="C5054" s="1" t="s">
        <v>5104</v>
      </c>
      <c r="D5054" s="1" t="s">
        <v>16627</v>
      </c>
      <c r="E5054" t="s">
        <v>805</v>
      </c>
      <c r="F5054" t="s">
        <v>805</v>
      </c>
      <c r="G5054">
        <v>466.97</v>
      </c>
      <c r="H5054">
        <v>466.97</v>
      </c>
      <c r="I5054">
        <f t="shared" si="78"/>
        <v>0</v>
      </c>
    </row>
    <row r="5055" spans="2:9" x14ac:dyDescent="0.25">
      <c r="B5055" t="s">
        <v>5105</v>
      </c>
      <c r="C5055" s="1" t="s">
        <v>5106</v>
      </c>
      <c r="D5055" s="1" t="s">
        <v>16628</v>
      </c>
      <c r="E5055" t="s">
        <v>805</v>
      </c>
      <c r="F5055" t="s">
        <v>805</v>
      </c>
      <c r="G5055">
        <v>470.36</v>
      </c>
      <c r="H5055">
        <v>470.36</v>
      </c>
      <c r="I5055">
        <f t="shared" si="78"/>
        <v>0</v>
      </c>
    </row>
    <row r="5056" spans="2:9" x14ac:dyDescent="0.25">
      <c r="B5056" t="s">
        <v>5107</v>
      </c>
      <c r="C5056" s="1" t="s">
        <v>5108</v>
      </c>
      <c r="D5056" s="1" t="s">
        <v>16629</v>
      </c>
      <c r="E5056" t="s">
        <v>805</v>
      </c>
      <c r="F5056" t="s">
        <v>805</v>
      </c>
      <c r="G5056">
        <v>480</v>
      </c>
      <c r="H5056">
        <v>480</v>
      </c>
      <c r="I5056">
        <f t="shared" si="78"/>
        <v>0</v>
      </c>
    </row>
    <row r="5057" spans="2:9" x14ac:dyDescent="0.25">
      <c r="B5057" t="s">
        <v>5109</v>
      </c>
      <c r="C5057" s="1" t="s">
        <v>5110</v>
      </c>
      <c r="D5057" s="1" t="s">
        <v>16630</v>
      </c>
      <c r="E5057" t="s">
        <v>805</v>
      </c>
      <c r="F5057" t="s">
        <v>805</v>
      </c>
      <c r="G5057">
        <v>490</v>
      </c>
      <c r="H5057">
        <v>490</v>
      </c>
      <c r="I5057">
        <f t="shared" si="78"/>
        <v>0</v>
      </c>
    </row>
    <row r="5058" spans="2:9" x14ac:dyDescent="0.25">
      <c r="B5058" t="s">
        <v>5111</v>
      </c>
      <c r="C5058" s="1" t="s">
        <v>5112</v>
      </c>
      <c r="D5058" s="1" t="s">
        <v>16631</v>
      </c>
      <c r="E5058" t="s">
        <v>805</v>
      </c>
      <c r="F5058" t="s">
        <v>805</v>
      </c>
      <c r="G5058">
        <v>590.70000000000005</v>
      </c>
      <c r="H5058">
        <v>590.70000000000005</v>
      </c>
      <c r="I5058">
        <f t="shared" ref="I5058:I5121" si="79">H5058-G5058</f>
        <v>0</v>
      </c>
    </row>
    <row r="5059" spans="2:9" x14ac:dyDescent="0.25">
      <c r="B5059" t="s">
        <v>5113</v>
      </c>
      <c r="C5059" s="1" t="s">
        <v>5114</v>
      </c>
      <c r="D5059" s="1" t="s">
        <v>16632</v>
      </c>
      <c r="E5059" t="s">
        <v>805</v>
      </c>
      <c r="F5059" t="s">
        <v>805</v>
      </c>
      <c r="G5059">
        <v>643.42999999999995</v>
      </c>
      <c r="H5059">
        <v>643.42999999999995</v>
      </c>
      <c r="I5059">
        <f t="shared" si="79"/>
        <v>0</v>
      </c>
    </row>
    <row r="5060" spans="2:9" x14ac:dyDescent="0.25">
      <c r="B5060" t="s">
        <v>5115</v>
      </c>
      <c r="C5060" s="1" t="s">
        <v>5116</v>
      </c>
      <c r="D5060" s="1" t="s">
        <v>16633</v>
      </c>
      <c r="E5060" t="s">
        <v>805</v>
      </c>
      <c r="F5060" t="s">
        <v>805</v>
      </c>
      <c r="G5060">
        <v>653.30999999999995</v>
      </c>
      <c r="H5060">
        <v>653.30999999999995</v>
      </c>
      <c r="I5060">
        <f t="shared" si="79"/>
        <v>0</v>
      </c>
    </row>
    <row r="5061" spans="2:9" ht="30" x14ac:dyDescent="0.25">
      <c r="B5061" t="s">
        <v>5117</v>
      </c>
      <c r="C5061" s="1" t="s">
        <v>5118</v>
      </c>
      <c r="D5061" s="1" t="s">
        <v>16634</v>
      </c>
      <c r="E5061" t="s">
        <v>805</v>
      </c>
      <c r="F5061" t="s">
        <v>805</v>
      </c>
      <c r="G5061">
        <v>580</v>
      </c>
      <c r="H5061">
        <v>580</v>
      </c>
      <c r="I5061">
        <f t="shared" si="79"/>
        <v>0</v>
      </c>
    </row>
    <row r="5062" spans="2:9" x14ac:dyDescent="0.25">
      <c r="B5062" t="s">
        <v>5119</v>
      </c>
      <c r="C5062" s="1" t="s">
        <v>5120</v>
      </c>
      <c r="D5062" s="1" t="s">
        <v>16635</v>
      </c>
      <c r="E5062" t="s">
        <v>805</v>
      </c>
      <c r="F5062" t="s">
        <v>805</v>
      </c>
      <c r="G5062">
        <v>665.7</v>
      </c>
      <c r="H5062">
        <v>665.7</v>
      </c>
      <c r="I5062">
        <f t="shared" si="79"/>
        <v>0</v>
      </c>
    </row>
    <row r="5063" spans="2:9" x14ac:dyDescent="0.25">
      <c r="B5063" t="s">
        <v>5121</v>
      </c>
      <c r="C5063" s="1" t="s">
        <v>5122</v>
      </c>
      <c r="D5063" s="1" t="s">
        <v>5122</v>
      </c>
      <c r="E5063" t="s">
        <v>805</v>
      </c>
      <c r="F5063" t="s">
        <v>805</v>
      </c>
      <c r="G5063">
        <v>680</v>
      </c>
      <c r="H5063">
        <v>680</v>
      </c>
      <c r="I5063">
        <f t="shared" si="79"/>
        <v>0</v>
      </c>
    </row>
    <row r="5064" spans="2:9" x14ac:dyDescent="0.25">
      <c r="B5064" t="s">
        <v>5123</v>
      </c>
      <c r="C5064" s="1" t="s">
        <v>5124</v>
      </c>
      <c r="D5064" s="1" t="s">
        <v>5124</v>
      </c>
      <c r="E5064" t="s">
        <v>805</v>
      </c>
      <c r="F5064" t="s">
        <v>805</v>
      </c>
      <c r="G5064">
        <v>547.92999999999995</v>
      </c>
      <c r="H5064">
        <v>547.92999999999995</v>
      </c>
      <c r="I5064">
        <f t="shared" si="79"/>
        <v>0</v>
      </c>
    </row>
    <row r="5065" spans="2:9" ht="30" x14ac:dyDescent="0.25">
      <c r="B5065" t="s">
        <v>5125</v>
      </c>
      <c r="C5065" s="1" t="s">
        <v>5126</v>
      </c>
      <c r="D5065" s="1" t="s">
        <v>16636</v>
      </c>
      <c r="E5065" t="s">
        <v>805</v>
      </c>
      <c r="F5065" t="s">
        <v>805</v>
      </c>
      <c r="G5065">
        <v>600</v>
      </c>
      <c r="H5065">
        <v>600</v>
      </c>
      <c r="I5065">
        <f t="shared" si="79"/>
        <v>0</v>
      </c>
    </row>
    <row r="5066" spans="2:9" ht="30" x14ac:dyDescent="0.25">
      <c r="B5066" t="s">
        <v>5127</v>
      </c>
      <c r="C5066" s="1" t="s">
        <v>5128</v>
      </c>
      <c r="D5066" s="1" t="s">
        <v>16637</v>
      </c>
      <c r="E5066" t="s">
        <v>805</v>
      </c>
      <c r="F5066" t="s">
        <v>805</v>
      </c>
      <c r="G5066">
        <v>636.19000000000005</v>
      </c>
      <c r="H5066">
        <v>636.19000000000005</v>
      </c>
      <c r="I5066">
        <f t="shared" si="79"/>
        <v>0</v>
      </c>
    </row>
    <row r="5067" spans="2:9" ht="30" x14ac:dyDescent="0.25">
      <c r="B5067" t="s">
        <v>5129</v>
      </c>
      <c r="C5067" s="1" t="s">
        <v>5130</v>
      </c>
      <c r="D5067" s="1" t="s">
        <v>16638</v>
      </c>
      <c r="E5067" t="s">
        <v>805</v>
      </c>
      <c r="F5067" t="s">
        <v>805</v>
      </c>
      <c r="G5067">
        <v>651.91999999999996</v>
      </c>
      <c r="H5067">
        <v>651.91999999999996</v>
      </c>
      <c r="I5067">
        <f t="shared" si="79"/>
        <v>0</v>
      </c>
    </row>
    <row r="5068" spans="2:9" ht="30" x14ac:dyDescent="0.25">
      <c r="B5068" t="s">
        <v>5131</v>
      </c>
      <c r="C5068" s="1" t="s">
        <v>5132</v>
      </c>
      <c r="D5068" s="1" t="s">
        <v>16639</v>
      </c>
      <c r="E5068" t="s">
        <v>805</v>
      </c>
      <c r="F5068" t="s">
        <v>805</v>
      </c>
      <c r="G5068">
        <v>680</v>
      </c>
      <c r="H5068">
        <v>680</v>
      </c>
      <c r="I5068">
        <f t="shared" si="79"/>
        <v>0</v>
      </c>
    </row>
    <row r="5069" spans="2:9" x14ac:dyDescent="0.25">
      <c r="B5069" t="s">
        <v>5133</v>
      </c>
      <c r="C5069" s="1" t="s">
        <v>5134</v>
      </c>
      <c r="D5069" s="1" t="s">
        <v>16640</v>
      </c>
      <c r="E5069" t="s">
        <v>805</v>
      </c>
      <c r="F5069" t="s">
        <v>805</v>
      </c>
      <c r="G5069">
        <v>560</v>
      </c>
      <c r="H5069">
        <v>560</v>
      </c>
      <c r="I5069">
        <f t="shared" si="79"/>
        <v>0</v>
      </c>
    </row>
    <row r="5070" spans="2:9" ht="30" x14ac:dyDescent="0.25">
      <c r="B5070" t="s">
        <v>5135</v>
      </c>
      <c r="C5070" s="1" t="s">
        <v>5136</v>
      </c>
      <c r="D5070" s="1" t="s">
        <v>16641</v>
      </c>
      <c r="E5070" t="s">
        <v>805</v>
      </c>
      <c r="F5070" t="s">
        <v>805</v>
      </c>
      <c r="G5070">
        <v>737.49</v>
      </c>
      <c r="H5070">
        <v>737.49</v>
      </c>
      <c r="I5070">
        <f t="shared" si="79"/>
        <v>0</v>
      </c>
    </row>
    <row r="5071" spans="2:9" ht="30" x14ac:dyDescent="0.25">
      <c r="B5071" t="s">
        <v>5137</v>
      </c>
      <c r="C5071" s="1" t="s">
        <v>5138</v>
      </c>
      <c r="D5071" s="1" t="s">
        <v>16642</v>
      </c>
      <c r="E5071" t="s">
        <v>805</v>
      </c>
      <c r="F5071" t="s">
        <v>805</v>
      </c>
      <c r="G5071">
        <v>690.48</v>
      </c>
      <c r="H5071">
        <v>690.48</v>
      </c>
      <c r="I5071">
        <f t="shared" si="79"/>
        <v>0</v>
      </c>
    </row>
    <row r="5072" spans="2:9" ht="30" x14ac:dyDescent="0.25">
      <c r="B5072" t="s">
        <v>5139</v>
      </c>
      <c r="C5072" s="1" t="s">
        <v>5140</v>
      </c>
      <c r="D5072" s="1" t="s">
        <v>16643</v>
      </c>
      <c r="E5072" t="s">
        <v>805</v>
      </c>
      <c r="F5072" t="s">
        <v>805</v>
      </c>
      <c r="G5072">
        <v>706.49</v>
      </c>
      <c r="H5072">
        <v>706.49</v>
      </c>
      <c r="I5072">
        <f t="shared" si="79"/>
        <v>0</v>
      </c>
    </row>
    <row r="5073" spans="2:9" ht="30" x14ac:dyDescent="0.25">
      <c r="B5073" t="s">
        <v>5141</v>
      </c>
      <c r="C5073" s="1" t="s">
        <v>5142</v>
      </c>
      <c r="D5073" s="1" t="s">
        <v>16644</v>
      </c>
      <c r="E5073" t="s">
        <v>805</v>
      </c>
      <c r="F5073" t="s">
        <v>805</v>
      </c>
      <c r="G5073">
        <v>726.96</v>
      </c>
      <c r="H5073">
        <v>726.96</v>
      </c>
      <c r="I5073">
        <f t="shared" si="79"/>
        <v>0</v>
      </c>
    </row>
    <row r="5074" spans="2:9" ht="30" x14ac:dyDescent="0.25">
      <c r="B5074" t="s">
        <v>5143</v>
      </c>
      <c r="C5074" s="1" t="s">
        <v>5144</v>
      </c>
      <c r="D5074" s="1" t="s">
        <v>16645</v>
      </c>
      <c r="E5074" t="s">
        <v>805</v>
      </c>
      <c r="F5074" t="s">
        <v>805</v>
      </c>
      <c r="G5074">
        <v>747.41</v>
      </c>
      <c r="H5074">
        <v>747.41</v>
      </c>
      <c r="I5074">
        <f t="shared" si="79"/>
        <v>0</v>
      </c>
    </row>
    <row r="5075" spans="2:9" ht="30" x14ac:dyDescent="0.25">
      <c r="B5075" t="s">
        <v>5145</v>
      </c>
      <c r="C5075" s="1" t="s">
        <v>5146</v>
      </c>
      <c r="D5075" s="1" t="s">
        <v>16646</v>
      </c>
      <c r="E5075" t="s">
        <v>805</v>
      </c>
      <c r="F5075" t="s">
        <v>805</v>
      </c>
      <c r="G5075">
        <v>771.47</v>
      </c>
      <c r="H5075">
        <v>771.47</v>
      </c>
      <c r="I5075">
        <f t="shared" si="79"/>
        <v>0</v>
      </c>
    </row>
    <row r="5076" spans="2:9" ht="30" x14ac:dyDescent="0.25">
      <c r="B5076" t="s">
        <v>5147</v>
      </c>
      <c r="C5076" s="1" t="s">
        <v>5148</v>
      </c>
      <c r="D5076" s="1" t="s">
        <v>16647</v>
      </c>
      <c r="E5076" t="s">
        <v>805</v>
      </c>
      <c r="F5076" t="s">
        <v>805</v>
      </c>
      <c r="G5076">
        <v>796.34</v>
      </c>
      <c r="H5076">
        <v>796.34</v>
      </c>
      <c r="I5076">
        <f t="shared" si="79"/>
        <v>0</v>
      </c>
    </row>
    <row r="5077" spans="2:9" ht="30" x14ac:dyDescent="0.25">
      <c r="B5077" t="s">
        <v>5149</v>
      </c>
      <c r="C5077" s="1" t="s">
        <v>5150</v>
      </c>
      <c r="D5077" s="1" t="s">
        <v>16648</v>
      </c>
      <c r="E5077" t="s">
        <v>805</v>
      </c>
      <c r="F5077" t="s">
        <v>805</v>
      </c>
      <c r="G5077">
        <v>827.62</v>
      </c>
      <c r="H5077">
        <v>827.62</v>
      </c>
      <c r="I5077">
        <f t="shared" si="79"/>
        <v>0</v>
      </c>
    </row>
    <row r="5078" spans="2:9" ht="30" x14ac:dyDescent="0.25">
      <c r="B5078" t="s">
        <v>5151</v>
      </c>
      <c r="C5078" s="1" t="s">
        <v>5152</v>
      </c>
      <c r="D5078" s="1" t="s">
        <v>16649</v>
      </c>
      <c r="E5078" t="s">
        <v>805</v>
      </c>
      <c r="F5078" t="s">
        <v>805</v>
      </c>
      <c r="G5078">
        <v>870.39</v>
      </c>
      <c r="H5078">
        <v>870.39</v>
      </c>
      <c r="I5078">
        <f t="shared" si="79"/>
        <v>0</v>
      </c>
    </row>
    <row r="5079" spans="2:9" ht="30" x14ac:dyDescent="0.25">
      <c r="B5079" t="s">
        <v>5153</v>
      </c>
      <c r="C5079" s="1" t="s">
        <v>5154</v>
      </c>
      <c r="D5079" s="1" t="s">
        <v>16650</v>
      </c>
      <c r="E5079" t="s">
        <v>805</v>
      </c>
      <c r="F5079" t="s">
        <v>805</v>
      </c>
      <c r="G5079">
        <v>908.06</v>
      </c>
      <c r="H5079">
        <v>908.06</v>
      </c>
      <c r="I5079">
        <f t="shared" si="79"/>
        <v>0</v>
      </c>
    </row>
    <row r="5080" spans="2:9" ht="30" x14ac:dyDescent="0.25">
      <c r="B5080" t="s">
        <v>5155</v>
      </c>
      <c r="C5080" s="1" t="s">
        <v>5156</v>
      </c>
      <c r="D5080" s="1" t="s">
        <v>16651</v>
      </c>
      <c r="E5080" t="s">
        <v>805</v>
      </c>
      <c r="F5080" t="s">
        <v>805</v>
      </c>
      <c r="G5080">
        <v>795.19</v>
      </c>
      <c r="H5080">
        <v>795.19</v>
      </c>
      <c r="I5080">
        <f t="shared" si="79"/>
        <v>0</v>
      </c>
    </row>
    <row r="5081" spans="2:9" ht="30" x14ac:dyDescent="0.25">
      <c r="B5081" t="s">
        <v>5157</v>
      </c>
      <c r="C5081" s="1" t="s">
        <v>5158</v>
      </c>
      <c r="D5081" s="1" t="s">
        <v>16652</v>
      </c>
      <c r="E5081" t="s">
        <v>805</v>
      </c>
      <c r="F5081" t="s">
        <v>805</v>
      </c>
      <c r="G5081">
        <v>932.82</v>
      </c>
      <c r="H5081">
        <v>932.82</v>
      </c>
      <c r="I5081">
        <f t="shared" si="79"/>
        <v>0</v>
      </c>
    </row>
    <row r="5082" spans="2:9" ht="30" x14ac:dyDescent="0.25">
      <c r="B5082" t="s">
        <v>5159</v>
      </c>
      <c r="C5082" s="1" t="s">
        <v>5160</v>
      </c>
      <c r="D5082" s="1" t="s">
        <v>16653</v>
      </c>
      <c r="E5082" t="s">
        <v>805</v>
      </c>
      <c r="F5082" t="s">
        <v>805</v>
      </c>
      <c r="G5082">
        <v>985.73</v>
      </c>
      <c r="H5082">
        <v>985.73</v>
      </c>
      <c r="I5082">
        <f t="shared" si="79"/>
        <v>0</v>
      </c>
    </row>
    <row r="5083" spans="2:9" ht="30" x14ac:dyDescent="0.25">
      <c r="B5083" t="s">
        <v>5161</v>
      </c>
      <c r="C5083" s="1" t="s">
        <v>5162</v>
      </c>
      <c r="D5083" s="1" t="s">
        <v>16654</v>
      </c>
      <c r="E5083" t="s">
        <v>805</v>
      </c>
      <c r="F5083" t="s">
        <v>805</v>
      </c>
      <c r="G5083">
        <v>1044.04</v>
      </c>
      <c r="H5083">
        <v>1044.04</v>
      </c>
      <c r="I5083">
        <f t="shared" si="79"/>
        <v>0</v>
      </c>
    </row>
    <row r="5084" spans="2:9" ht="30" x14ac:dyDescent="0.25">
      <c r="B5084" t="s">
        <v>5163</v>
      </c>
      <c r="C5084" s="1" t="s">
        <v>5164</v>
      </c>
      <c r="D5084" s="1" t="s">
        <v>16655</v>
      </c>
      <c r="E5084" t="s">
        <v>805</v>
      </c>
      <c r="F5084" t="s">
        <v>805</v>
      </c>
      <c r="G5084">
        <v>1085.25</v>
      </c>
      <c r="H5084">
        <v>1085.25</v>
      </c>
      <c r="I5084">
        <f t="shared" si="79"/>
        <v>0</v>
      </c>
    </row>
    <row r="5085" spans="2:9" ht="30" x14ac:dyDescent="0.25">
      <c r="B5085" t="s">
        <v>5165</v>
      </c>
      <c r="C5085" s="1" t="s">
        <v>5166</v>
      </c>
      <c r="D5085" s="1" t="s">
        <v>16656</v>
      </c>
      <c r="E5085" t="s">
        <v>805</v>
      </c>
      <c r="F5085" t="s">
        <v>805</v>
      </c>
      <c r="G5085">
        <v>1144.2</v>
      </c>
      <c r="H5085">
        <v>1144.2</v>
      </c>
      <c r="I5085">
        <f t="shared" si="79"/>
        <v>0</v>
      </c>
    </row>
    <row r="5086" spans="2:9" ht="30" x14ac:dyDescent="0.25">
      <c r="B5086" t="s">
        <v>5167</v>
      </c>
      <c r="C5086" s="1" t="s">
        <v>5168</v>
      </c>
      <c r="D5086" s="1" t="s">
        <v>16657</v>
      </c>
      <c r="E5086" t="s">
        <v>805</v>
      </c>
      <c r="F5086" t="s">
        <v>805</v>
      </c>
      <c r="G5086">
        <v>861.6</v>
      </c>
      <c r="H5086">
        <v>861.6</v>
      </c>
      <c r="I5086">
        <f t="shared" si="79"/>
        <v>0</v>
      </c>
    </row>
    <row r="5087" spans="2:9" ht="30" x14ac:dyDescent="0.25">
      <c r="B5087" t="s">
        <v>5169</v>
      </c>
      <c r="C5087" s="1" t="s">
        <v>5170</v>
      </c>
      <c r="D5087" s="1" t="s">
        <v>16658</v>
      </c>
      <c r="E5087" t="s">
        <v>805</v>
      </c>
      <c r="F5087" t="s">
        <v>805</v>
      </c>
      <c r="G5087">
        <v>717.37</v>
      </c>
      <c r="H5087">
        <v>717.37</v>
      </c>
      <c r="I5087">
        <f t="shared" si="79"/>
        <v>0</v>
      </c>
    </row>
    <row r="5088" spans="2:9" ht="30" x14ac:dyDescent="0.25">
      <c r="B5088" t="s">
        <v>5171</v>
      </c>
      <c r="C5088" s="1" t="s">
        <v>5172</v>
      </c>
      <c r="D5088" s="1" t="s">
        <v>16659</v>
      </c>
      <c r="E5088" t="s">
        <v>805</v>
      </c>
      <c r="F5088" t="s">
        <v>805</v>
      </c>
      <c r="G5088">
        <v>734.19</v>
      </c>
      <c r="H5088">
        <v>734.19</v>
      </c>
      <c r="I5088">
        <f t="shared" si="79"/>
        <v>0</v>
      </c>
    </row>
    <row r="5089" spans="2:9" ht="30" x14ac:dyDescent="0.25">
      <c r="B5089" t="s">
        <v>5173</v>
      </c>
      <c r="C5089" s="1" t="s">
        <v>5174</v>
      </c>
      <c r="D5089" s="1" t="s">
        <v>16660</v>
      </c>
      <c r="E5089" t="s">
        <v>805</v>
      </c>
      <c r="F5089" t="s">
        <v>805</v>
      </c>
      <c r="G5089">
        <v>750.7</v>
      </c>
      <c r="H5089">
        <v>750.7</v>
      </c>
      <c r="I5089">
        <f t="shared" si="79"/>
        <v>0</v>
      </c>
    </row>
    <row r="5090" spans="2:9" ht="30" x14ac:dyDescent="0.25">
      <c r="B5090" t="s">
        <v>5175</v>
      </c>
      <c r="C5090" s="1" t="s">
        <v>5176</v>
      </c>
      <c r="D5090" s="1" t="s">
        <v>16661</v>
      </c>
      <c r="E5090" t="s">
        <v>805</v>
      </c>
      <c r="F5090" t="s">
        <v>805</v>
      </c>
      <c r="G5090">
        <v>771.54</v>
      </c>
      <c r="H5090">
        <v>771.54</v>
      </c>
      <c r="I5090">
        <f t="shared" si="79"/>
        <v>0</v>
      </c>
    </row>
    <row r="5091" spans="2:9" ht="30" x14ac:dyDescent="0.25">
      <c r="B5091" t="s">
        <v>5177</v>
      </c>
      <c r="C5091" s="1" t="s">
        <v>5178</v>
      </c>
      <c r="D5091" s="1" t="s">
        <v>16662</v>
      </c>
      <c r="E5091" t="s">
        <v>805</v>
      </c>
      <c r="F5091" t="s">
        <v>805</v>
      </c>
      <c r="G5091">
        <v>801.95</v>
      </c>
      <c r="H5091">
        <v>801.95</v>
      </c>
      <c r="I5091">
        <f t="shared" si="79"/>
        <v>0</v>
      </c>
    </row>
    <row r="5092" spans="2:9" ht="30" x14ac:dyDescent="0.25">
      <c r="B5092" t="s">
        <v>5179</v>
      </c>
      <c r="C5092" s="1" t="s">
        <v>5180</v>
      </c>
      <c r="D5092" s="1" t="s">
        <v>16663</v>
      </c>
      <c r="E5092" t="s">
        <v>805</v>
      </c>
      <c r="F5092" t="s">
        <v>805</v>
      </c>
      <c r="G5092">
        <v>827.49</v>
      </c>
      <c r="H5092">
        <v>827.49</v>
      </c>
      <c r="I5092">
        <f t="shared" si="79"/>
        <v>0</v>
      </c>
    </row>
    <row r="5093" spans="2:9" ht="30" x14ac:dyDescent="0.25">
      <c r="B5093" t="s">
        <v>5181</v>
      </c>
      <c r="C5093" s="1" t="s">
        <v>5182</v>
      </c>
      <c r="D5093" s="1" t="s">
        <v>16664</v>
      </c>
      <c r="E5093" t="s">
        <v>805</v>
      </c>
      <c r="F5093" t="s">
        <v>805</v>
      </c>
      <c r="G5093">
        <v>860.2</v>
      </c>
      <c r="H5093">
        <v>860.2</v>
      </c>
      <c r="I5093">
        <f t="shared" si="79"/>
        <v>0</v>
      </c>
    </row>
    <row r="5094" spans="2:9" ht="30" x14ac:dyDescent="0.25">
      <c r="B5094" t="s">
        <v>5183</v>
      </c>
      <c r="C5094" s="1" t="s">
        <v>5184</v>
      </c>
      <c r="D5094" s="1" t="s">
        <v>16665</v>
      </c>
      <c r="E5094" t="s">
        <v>805</v>
      </c>
      <c r="F5094" t="s">
        <v>805</v>
      </c>
      <c r="G5094">
        <v>906.93</v>
      </c>
      <c r="H5094">
        <v>906.93</v>
      </c>
      <c r="I5094">
        <f t="shared" si="79"/>
        <v>0</v>
      </c>
    </row>
    <row r="5095" spans="2:9" ht="30" x14ac:dyDescent="0.25">
      <c r="B5095" t="s">
        <v>5185</v>
      </c>
      <c r="C5095" s="1" t="s">
        <v>5186</v>
      </c>
      <c r="D5095" s="1" t="s">
        <v>16666</v>
      </c>
      <c r="E5095" t="s">
        <v>805</v>
      </c>
      <c r="F5095" t="s">
        <v>805</v>
      </c>
      <c r="G5095">
        <v>943.25</v>
      </c>
      <c r="H5095">
        <v>943.25</v>
      </c>
      <c r="I5095">
        <f t="shared" si="79"/>
        <v>0</v>
      </c>
    </row>
    <row r="5096" spans="2:9" ht="30" x14ac:dyDescent="0.25">
      <c r="B5096" t="s">
        <v>5187</v>
      </c>
      <c r="C5096" s="1" t="s">
        <v>5188</v>
      </c>
      <c r="D5096" s="1" t="s">
        <v>16667</v>
      </c>
      <c r="E5096" t="s">
        <v>805</v>
      </c>
      <c r="F5096" t="s">
        <v>805</v>
      </c>
      <c r="G5096">
        <v>954.08</v>
      </c>
      <c r="H5096">
        <v>954.08</v>
      </c>
      <c r="I5096">
        <f t="shared" si="79"/>
        <v>0</v>
      </c>
    </row>
    <row r="5097" spans="2:9" ht="30" x14ac:dyDescent="0.25">
      <c r="B5097" t="s">
        <v>5189</v>
      </c>
      <c r="C5097" s="1" t="s">
        <v>5190</v>
      </c>
      <c r="D5097" s="1" t="s">
        <v>16668</v>
      </c>
      <c r="E5097" t="s">
        <v>805</v>
      </c>
      <c r="F5097" t="s">
        <v>805</v>
      </c>
      <c r="G5097">
        <v>969.22</v>
      </c>
      <c r="H5097">
        <v>969.22</v>
      </c>
      <c r="I5097">
        <f t="shared" si="79"/>
        <v>0</v>
      </c>
    </row>
    <row r="5098" spans="2:9" ht="30" x14ac:dyDescent="0.25">
      <c r="B5098" t="s">
        <v>5191</v>
      </c>
      <c r="C5098" s="1" t="s">
        <v>5192</v>
      </c>
      <c r="D5098" s="1" t="s">
        <v>16669</v>
      </c>
      <c r="E5098" t="s">
        <v>805</v>
      </c>
      <c r="F5098" t="s">
        <v>805</v>
      </c>
      <c r="G5098">
        <v>1024.51</v>
      </c>
      <c r="H5098">
        <v>1024.51</v>
      </c>
      <c r="I5098">
        <f t="shared" si="79"/>
        <v>0</v>
      </c>
    </row>
    <row r="5099" spans="2:9" ht="30" x14ac:dyDescent="0.25">
      <c r="B5099" t="s">
        <v>5193</v>
      </c>
      <c r="C5099" s="1" t="s">
        <v>5194</v>
      </c>
      <c r="D5099" s="1" t="s">
        <v>16670</v>
      </c>
      <c r="E5099" t="s">
        <v>805</v>
      </c>
      <c r="F5099" t="s">
        <v>805</v>
      </c>
      <c r="G5099">
        <v>1084.69</v>
      </c>
      <c r="H5099">
        <v>1084.69</v>
      </c>
      <c r="I5099">
        <f t="shared" si="79"/>
        <v>0</v>
      </c>
    </row>
    <row r="5100" spans="2:9" ht="30" x14ac:dyDescent="0.25">
      <c r="B5100" t="s">
        <v>5195</v>
      </c>
      <c r="C5100" s="1" t="s">
        <v>5196</v>
      </c>
      <c r="D5100" s="1" t="s">
        <v>16671</v>
      </c>
      <c r="E5100" t="s">
        <v>805</v>
      </c>
      <c r="F5100" t="s">
        <v>805</v>
      </c>
      <c r="G5100">
        <v>1128.29</v>
      </c>
      <c r="H5100">
        <v>1128.29</v>
      </c>
      <c r="I5100">
        <f t="shared" si="79"/>
        <v>0</v>
      </c>
    </row>
    <row r="5101" spans="2:9" ht="30" x14ac:dyDescent="0.25">
      <c r="B5101" t="s">
        <v>5197</v>
      </c>
      <c r="C5101" s="1" t="s">
        <v>5198</v>
      </c>
      <c r="D5101" s="1" t="s">
        <v>16672</v>
      </c>
      <c r="E5101" t="s">
        <v>805</v>
      </c>
      <c r="F5101" t="s">
        <v>805</v>
      </c>
      <c r="G5101">
        <v>1189.05</v>
      </c>
      <c r="H5101">
        <v>1189.05</v>
      </c>
      <c r="I5101">
        <f t="shared" si="79"/>
        <v>0</v>
      </c>
    </row>
    <row r="5102" spans="2:9" ht="30" x14ac:dyDescent="0.25">
      <c r="B5102" t="s">
        <v>5199</v>
      </c>
      <c r="C5102" s="1" t="s">
        <v>5200</v>
      </c>
      <c r="D5102" s="1" t="s">
        <v>16673</v>
      </c>
      <c r="E5102" t="s">
        <v>805</v>
      </c>
      <c r="F5102" t="s">
        <v>805</v>
      </c>
      <c r="G5102">
        <v>1038.8</v>
      </c>
      <c r="H5102">
        <v>1038.8</v>
      </c>
      <c r="I5102">
        <f t="shared" si="79"/>
        <v>0</v>
      </c>
    </row>
    <row r="5103" spans="2:9" ht="30" x14ac:dyDescent="0.25">
      <c r="B5103" t="s">
        <v>5201</v>
      </c>
      <c r="C5103" s="1" t="s">
        <v>5202</v>
      </c>
      <c r="D5103" s="1" t="s">
        <v>16674</v>
      </c>
      <c r="E5103" t="s">
        <v>805</v>
      </c>
      <c r="F5103" t="s">
        <v>805</v>
      </c>
      <c r="G5103">
        <v>659.69</v>
      </c>
      <c r="H5103">
        <v>659.69</v>
      </c>
      <c r="I5103">
        <f t="shared" si="79"/>
        <v>0</v>
      </c>
    </row>
    <row r="5104" spans="2:9" ht="30" x14ac:dyDescent="0.25">
      <c r="B5104" t="s">
        <v>5203</v>
      </c>
      <c r="C5104" s="1" t="s">
        <v>5204</v>
      </c>
      <c r="D5104" s="1" t="s">
        <v>16675</v>
      </c>
      <c r="E5104" t="s">
        <v>805</v>
      </c>
      <c r="F5104" t="s">
        <v>805</v>
      </c>
      <c r="G5104">
        <v>675.27</v>
      </c>
      <c r="H5104">
        <v>675.27</v>
      </c>
      <c r="I5104">
        <f t="shared" si="79"/>
        <v>0</v>
      </c>
    </row>
    <row r="5105" spans="2:9" ht="30" x14ac:dyDescent="0.25">
      <c r="B5105" t="s">
        <v>5205</v>
      </c>
      <c r="C5105" s="1" t="s">
        <v>5206</v>
      </c>
      <c r="D5105" s="1" t="s">
        <v>16676</v>
      </c>
      <c r="E5105" t="s">
        <v>805</v>
      </c>
      <c r="F5105" t="s">
        <v>805</v>
      </c>
      <c r="G5105">
        <v>695.12</v>
      </c>
      <c r="H5105">
        <v>695.12</v>
      </c>
      <c r="I5105">
        <f t="shared" si="79"/>
        <v>0</v>
      </c>
    </row>
    <row r="5106" spans="2:9" ht="30" x14ac:dyDescent="0.25">
      <c r="B5106" t="s">
        <v>5207</v>
      </c>
      <c r="C5106" s="1" t="s">
        <v>5208</v>
      </c>
      <c r="D5106" s="1" t="s">
        <v>16677</v>
      </c>
      <c r="E5106" t="s">
        <v>805</v>
      </c>
      <c r="F5106" t="s">
        <v>805</v>
      </c>
      <c r="G5106">
        <v>713.24</v>
      </c>
      <c r="H5106">
        <v>713.24</v>
      </c>
      <c r="I5106">
        <f t="shared" si="79"/>
        <v>0</v>
      </c>
    </row>
    <row r="5107" spans="2:9" ht="30" x14ac:dyDescent="0.25">
      <c r="B5107" t="s">
        <v>5209</v>
      </c>
      <c r="C5107" s="1" t="s">
        <v>5210</v>
      </c>
      <c r="D5107" s="1" t="s">
        <v>16678</v>
      </c>
      <c r="E5107" t="s">
        <v>805</v>
      </c>
      <c r="F5107" t="s">
        <v>805</v>
      </c>
      <c r="G5107">
        <v>742.35</v>
      </c>
      <c r="H5107">
        <v>742.35</v>
      </c>
      <c r="I5107">
        <f t="shared" si="79"/>
        <v>0</v>
      </c>
    </row>
    <row r="5108" spans="2:9" ht="30" x14ac:dyDescent="0.25">
      <c r="B5108" t="s">
        <v>5211</v>
      </c>
      <c r="C5108" s="1" t="s">
        <v>5212</v>
      </c>
      <c r="D5108" s="1" t="s">
        <v>16679</v>
      </c>
      <c r="E5108" t="s">
        <v>805</v>
      </c>
      <c r="F5108" t="s">
        <v>805</v>
      </c>
      <c r="G5108">
        <v>771.09</v>
      </c>
      <c r="H5108">
        <v>771.09</v>
      </c>
      <c r="I5108">
        <f t="shared" si="79"/>
        <v>0</v>
      </c>
    </row>
    <row r="5109" spans="2:9" ht="30" x14ac:dyDescent="0.25">
      <c r="B5109" t="s">
        <v>5213</v>
      </c>
      <c r="C5109" s="1" t="s">
        <v>5214</v>
      </c>
      <c r="D5109" s="1" t="s">
        <v>16680</v>
      </c>
      <c r="E5109" t="s">
        <v>805</v>
      </c>
      <c r="F5109" t="s">
        <v>805</v>
      </c>
      <c r="G5109">
        <v>802.47</v>
      </c>
      <c r="H5109">
        <v>802.47</v>
      </c>
      <c r="I5109">
        <f t="shared" si="79"/>
        <v>0</v>
      </c>
    </row>
    <row r="5110" spans="2:9" ht="30" x14ac:dyDescent="0.25">
      <c r="B5110" t="s">
        <v>5215</v>
      </c>
      <c r="C5110" s="1" t="s">
        <v>5216</v>
      </c>
      <c r="D5110" s="1" t="s">
        <v>16681</v>
      </c>
      <c r="E5110" t="s">
        <v>805</v>
      </c>
      <c r="F5110" t="s">
        <v>805</v>
      </c>
      <c r="G5110">
        <v>843.82</v>
      </c>
      <c r="H5110">
        <v>843.82</v>
      </c>
      <c r="I5110">
        <f t="shared" si="79"/>
        <v>0</v>
      </c>
    </row>
    <row r="5111" spans="2:9" ht="30" x14ac:dyDescent="0.25">
      <c r="B5111" t="s">
        <v>5217</v>
      </c>
      <c r="C5111" s="1" t="s">
        <v>5218</v>
      </c>
      <c r="D5111" s="1" t="s">
        <v>16682</v>
      </c>
      <c r="E5111" t="s">
        <v>805</v>
      </c>
      <c r="F5111" t="s">
        <v>805</v>
      </c>
      <c r="G5111">
        <v>884.38</v>
      </c>
      <c r="H5111">
        <v>884.38</v>
      </c>
      <c r="I5111">
        <f t="shared" si="79"/>
        <v>0</v>
      </c>
    </row>
    <row r="5112" spans="2:9" ht="30" x14ac:dyDescent="0.25">
      <c r="B5112" t="s">
        <v>5219</v>
      </c>
      <c r="C5112" s="1" t="s">
        <v>5220</v>
      </c>
      <c r="D5112" s="1" t="s">
        <v>16683</v>
      </c>
      <c r="E5112" t="s">
        <v>805</v>
      </c>
      <c r="F5112" t="s">
        <v>805</v>
      </c>
      <c r="G5112">
        <v>1100.25</v>
      </c>
      <c r="H5112">
        <v>1100.25</v>
      </c>
      <c r="I5112">
        <f t="shared" si="79"/>
        <v>0</v>
      </c>
    </row>
    <row r="5113" spans="2:9" ht="30" x14ac:dyDescent="0.25">
      <c r="B5113" t="s">
        <v>5221</v>
      </c>
      <c r="C5113" s="1" t="s">
        <v>5222</v>
      </c>
      <c r="D5113" s="1" t="s">
        <v>16684</v>
      </c>
      <c r="E5113" t="s">
        <v>805</v>
      </c>
      <c r="F5113" t="s">
        <v>805</v>
      </c>
      <c r="G5113">
        <v>905.25</v>
      </c>
      <c r="H5113">
        <v>905.25</v>
      </c>
      <c r="I5113">
        <f t="shared" si="79"/>
        <v>0</v>
      </c>
    </row>
    <row r="5114" spans="2:9" ht="30" x14ac:dyDescent="0.25">
      <c r="B5114" t="s">
        <v>5223</v>
      </c>
      <c r="C5114" s="1" t="s">
        <v>5224</v>
      </c>
      <c r="D5114" s="1" t="s">
        <v>16685</v>
      </c>
      <c r="E5114" t="s">
        <v>805</v>
      </c>
      <c r="F5114" t="s">
        <v>805</v>
      </c>
      <c r="G5114">
        <v>951.19</v>
      </c>
      <c r="H5114">
        <v>951.19</v>
      </c>
      <c r="I5114">
        <f t="shared" si="79"/>
        <v>0</v>
      </c>
    </row>
    <row r="5115" spans="2:9" ht="30" x14ac:dyDescent="0.25">
      <c r="B5115" t="s">
        <v>5225</v>
      </c>
      <c r="C5115" s="1" t="s">
        <v>5226</v>
      </c>
      <c r="D5115" s="1" t="s">
        <v>16686</v>
      </c>
      <c r="E5115" t="s">
        <v>805</v>
      </c>
      <c r="F5115" t="s">
        <v>805</v>
      </c>
      <c r="G5115">
        <v>1011.15</v>
      </c>
      <c r="H5115">
        <v>1011.15</v>
      </c>
      <c r="I5115">
        <f t="shared" si="79"/>
        <v>0</v>
      </c>
    </row>
    <row r="5116" spans="2:9" ht="30" x14ac:dyDescent="0.25">
      <c r="B5116" t="s">
        <v>5227</v>
      </c>
      <c r="C5116" s="1" t="s">
        <v>5228</v>
      </c>
      <c r="D5116" s="1" t="s">
        <v>16687</v>
      </c>
      <c r="E5116" t="s">
        <v>805</v>
      </c>
      <c r="F5116" t="s">
        <v>805</v>
      </c>
      <c r="G5116">
        <v>1053.45</v>
      </c>
      <c r="H5116">
        <v>1053.45</v>
      </c>
      <c r="I5116">
        <f t="shared" si="79"/>
        <v>0</v>
      </c>
    </row>
    <row r="5117" spans="2:9" ht="30" x14ac:dyDescent="0.25">
      <c r="B5117" t="s">
        <v>5229</v>
      </c>
      <c r="C5117" s="1" t="s">
        <v>5230</v>
      </c>
      <c r="D5117" s="1" t="s">
        <v>16688</v>
      </c>
      <c r="E5117" t="s">
        <v>805</v>
      </c>
      <c r="F5117" t="s">
        <v>805</v>
      </c>
      <c r="G5117">
        <v>1113.33</v>
      </c>
      <c r="H5117">
        <v>1113.33</v>
      </c>
      <c r="I5117">
        <f t="shared" si="79"/>
        <v>0</v>
      </c>
    </row>
    <row r="5118" spans="2:9" ht="30" x14ac:dyDescent="0.25">
      <c r="B5118" t="s">
        <v>5231</v>
      </c>
      <c r="C5118" s="1" t="s">
        <v>5232</v>
      </c>
      <c r="D5118" s="1" t="s">
        <v>16689</v>
      </c>
      <c r="E5118" t="s">
        <v>805</v>
      </c>
      <c r="F5118" t="s">
        <v>805</v>
      </c>
      <c r="G5118">
        <v>1210.92</v>
      </c>
      <c r="H5118">
        <v>1210.92</v>
      </c>
      <c r="I5118">
        <f t="shared" si="79"/>
        <v>0</v>
      </c>
    </row>
    <row r="5119" spans="2:9" ht="30" x14ac:dyDescent="0.25">
      <c r="B5119" t="s">
        <v>5233</v>
      </c>
      <c r="C5119" s="1" t="s">
        <v>5234</v>
      </c>
      <c r="D5119" s="1" t="s">
        <v>16690</v>
      </c>
      <c r="E5119" t="s">
        <v>805</v>
      </c>
      <c r="F5119" t="s">
        <v>805</v>
      </c>
      <c r="G5119">
        <v>685.71</v>
      </c>
      <c r="H5119">
        <v>685.71</v>
      </c>
      <c r="I5119">
        <f t="shared" si="79"/>
        <v>0</v>
      </c>
    </row>
    <row r="5120" spans="2:9" ht="30" x14ac:dyDescent="0.25">
      <c r="B5120" t="s">
        <v>5235</v>
      </c>
      <c r="C5120" s="1" t="s">
        <v>5236</v>
      </c>
      <c r="D5120" s="1" t="s">
        <v>16691</v>
      </c>
      <c r="E5120" t="s">
        <v>805</v>
      </c>
      <c r="F5120" t="s">
        <v>805</v>
      </c>
      <c r="G5120">
        <v>701.71</v>
      </c>
      <c r="H5120">
        <v>701.71</v>
      </c>
      <c r="I5120">
        <f t="shared" si="79"/>
        <v>0</v>
      </c>
    </row>
    <row r="5121" spans="2:9" ht="30" x14ac:dyDescent="0.25">
      <c r="B5121" t="s">
        <v>5237</v>
      </c>
      <c r="C5121" s="1" t="s">
        <v>5238</v>
      </c>
      <c r="D5121" s="1" t="s">
        <v>16692</v>
      </c>
      <c r="E5121" t="s">
        <v>805</v>
      </c>
      <c r="F5121" t="s">
        <v>805</v>
      </c>
      <c r="G5121">
        <v>722.06</v>
      </c>
      <c r="H5121">
        <v>722.06</v>
      </c>
      <c r="I5121">
        <f t="shared" si="79"/>
        <v>0</v>
      </c>
    </row>
    <row r="5122" spans="2:9" ht="30" x14ac:dyDescent="0.25">
      <c r="B5122" t="s">
        <v>5239</v>
      </c>
      <c r="C5122" s="1" t="s">
        <v>5240</v>
      </c>
      <c r="D5122" s="1" t="s">
        <v>16693</v>
      </c>
      <c r="E5122" t="s">
        <v>805</v>
      </c>
      <c r="F5122" t="s">
        <v>805</v>
      </c>
      <c r="G5122">
        <v>741.34</v>
      </c>
      <c r="H5122">
        <v>741.34</v>
      </c>
      <c r="I5122">
        <f t="shared" ref="I5122:I5185" si="80">H5122-G5122</f>
        <v>0</v>
      </c>
    </row>
    <row r="5123" spans="2:9" ht="30" x14ac:dyDescent="0.25">
      <c r="B5123" t="s">
        <v>5241</v>
      </c>
      <c r="C5123" s="1" t="s">
        <v>5242</v>
      </c>
      <c r="D5123" s="1" t="s">
        <v>16694</v>
      </c>
      <c r="E5123" t="s">
        <v>805</v>
      </c>
      <c r="F5123" t="s">
        <v>805</v>
      </c>
      <c r="G5123">
        <v>771.42</v>
      </c>
      <c r="H5123">
        <v>771.42</v>
      </c>
      <c r="I5123">
        <f t="shared" si="80"/>
        <v>0</v>
      </c>
    </row>
    <row r="5124" spans="2:9" ht="30" x14ac:dyDescent="0.25">
      <c r="B5124" t="s">
        <v>5243</v>
      </c>
      <c r="C5124" s="1" t="s">
        <v>5244</v>
      </c>
      <c r="D5124" s="1" t="s">
        <v>16695</v>
      </c>
      <c r="E5124" t="s">
        <v>805</v>
      </c>
      <c r="F5124" t="s">
        <v>805</v>
      </c>
      <c r="G5124">
        <v>801.38</v>
      </c>
      <c r="H5124">
        <v>801.38</v>
      </c>
      <c r="I5124">
        <f t="shared" si="80"/>
        <v>0</v>
      </c>
    </row>
    <row r="5125" spans="2:9" ht="30" x14ac:dyDescent="0.25">
      <c r="B5125" t="s">
        <v>5245</v>
      </c>
      <c r="C5125" s="1" t="s">
        <v>5246</v>
      </c>
      <c r="D5125" s="1" t="s">
        <v>16696</v>
      </c>
      <c r="E5125" t="s">
        <v>805</v>
      </c>
      <c r="F5125" t="s">
        <v>805</v>
      </c>
      <c r="G5125">
        <v>833.71</v>
      </c>
      <c r="H5125">
        <v>833.71</v>
      </c>
      <c r="I5125">
        <f t="shared" si="80"/>
        <v>0</v>
      </c>
    </row>
    <row r="5126" spans="2:9" ht="30" x14ac:dyDescent="0.25">
      <c r="B5126" t="s">
        <v>5247</v>
      </c>
      <c r="C5126" s="1" t="s">
        <v>5248</v>
      </c>
      <c r="D5126" s="1" t="s">
        <v>16697</v>
      </c>
      <c r="E5126" t="s">
        <v>805</v>
      </c>
      <c r="F5126" t="s">
        <v>805</v>
      </c>
      <c r="G5126">
        <v>878.54</v>
      </c>
      <c r="H5126">
        <v>878.54</v>
      </c>
      <c r="I5126">
        <f t="shared" si="80"/>
        <v>0</v>
      </c>
    </row>
    <row r="5127" spans="2:9" ht="30" x14ac:dyDescent="0.25">
      <c r="B5127" t="s">
        <v>5249</v>
      </c>
      <c r="C5127" s="1" t="s">
        <v>5250</v>
      </c>
      <c r="D5127" s="1" t="s">
        <v>16698</v>
      </c>
      <c r="E5127" t="s">
        <v>805</v>
      </c>
      <c r="F5127" t="s">
        <v>805</v>
      </c>
      <c r="G5127">
        <v>918.88</v>
      </c>
      <c r="H5127">
        <v>918.88</v>
      </c>
      <c r="I5127">
        <f t="shared" si="80"/>
        <v>0</v>
      </c>
    </row>
    <row r="5128" spans="2:9" ht="30" x14ac:dyDescent="0.25">
      <c r="B5128" t="s">
        <v>5251</v>
      </c>
      <c r="C5128" s="1" t="s">
        <v>5252</v>
      </c>
      <c r="D5128" s="1" t="s">
        <v>16699</v>
      </c>
      <c r="E5128" t="s">
        <v>805</v>
      </c>
      <c r="F5128" t="s">
        <v>805</v>
      </c>
      <c r="G5128">
        <v>1236.77</v>
      </c>
      <c r="H5128">
        <v>1236.77</v>
      </c>
      <c r="I5128">
        <f t="shared" si="80"/>
        <v>0</v>
      </c>
    </row>
    <row r="5129" spans="2:9" ht="30" x14ac:dyDescent="0.25">
      <c r="B5129" t="s">
        <v>5253</v>
      </c>
      <c r="C5129" s="1" t="s">
        <v>5254</v>
      </c>
      <c r="D5129" s="1" t="s">
        <v>16700</v>
      </c>
      <c r="E5129" t="s">
        <v>805</v>
      </c>
      <c r="F5129" t="s">
        <v>805</v>
      </c>
      <c r="G5129">
        <v>940.42</v>
      </c>
      <c r="H5129">
        <v>940.42</v>
      </c>
      <c r="I5129">
        <f t="shared" si="80"/>
        <v>0</v>
      </c>
    </row>
    <row r="5130" spans="2:9" ht="30" x14ac:dyDescent="0.25">
      <c r="B5130" t="s">
        <v>5255</v>
      </c>
      <c r="C5130" s="1" t="s">
        <v>5256</v>
      </c>
      <c r="D5130" s="1" t="s">
        <v>16701</v>
      </c>
      <c r="E5130" t="s">
        <v>805</v>
      </c>
      <c r="F5130" t="s">
        <v>805</v>
      </c>
      <c r="G5130">
        <v>988.72</v>
      </c>
      <c r="H5130">
        <v>988.72</v>
      </c>
      <c r="I5130">
        <f t="shared" si="80"/>
        <v>0</v>
      </c>
    </row>
    <row r="5131" spans="2:9" ht="30" x14ac:dyDescent="0.25">
      <c r="B5131" t="s">
        <v>5257</v>
      </c>
      <c r="C5131" s="1" t="s">
        <v>5258</v>
      </c>
      <c r="D5131" s="1" t="s">
        <v>16702</v>
      </c>
      <c r="E5131" t="s">
        <v>805</v>
      </c>
      <c r="F5131" t="s">
        <v>805</v>
      </c>
      <c r="G5131">
        <v>1052.28</v>
      </c>
      <c r="H5131">
        <v>1052.28</v>
      </c>
      <c r="I5131">
        <f t="shared" si="80"/>
        <v>0</v>
      </c>
    </row>
    <row r="5132" spans="2:9" ht="30" x14ac:dyDescent="0.25">
      <c r="B5132" t="s">
        <v>5259</v>
      </c>
      <c r="C5132" s="1" t="s">
        <v>5260</v>
      </c>
      <c r="D5132" s="1" t="s">
        <v>16703</v>
      </c>
      <c r="E5132" t="s">
        <v>805</v>
      </c>
      <c r="F5132" t="s">
        <v>805</v>
      </c>
      <c r="G5132">
        <v>1097.2</v>
      </c>
      <c r="H5132">
        <v>1097.2</v>
      </c>
      <c r="I5132">
        <f t="shared" si="80"/>
        <v>0</v>
      </c>
    </row>
    <row r="5133" spans="2:9" ht="30" x14ac:dyDescent="0.25">
      <c r="B5133" t="s">
        <v>5261</v>
      </c>
      <c r="C5133" s="1" t="s">
        <v>5262</v>
      </c>
      <c r="D5133" s="1" t="s">
        <v>16704</v>
      </c>
      <c r="E5133" t="s">
        <v>805</v>
      </c>
      <c r="F5133" t="s">
        <v>805</v>
      </c>
      <c r="G5133">
        <v>1159.83</v>
      </c>
      <c r="H5133">
        <v>1159.83</v>
      </c>
      <c r="I5133">
        <f t="shared" si="80"/>
        <v>0</v>
      </c>
    </row>
    <row r="5134" spans="2:9" ht="30" x14ac:dyDescent="0.25">
      <c r="B5134" t="s">
        <v>5263</v>
      </c>
      <c r="C5134" s="1" t="s">
        <v>5264</v>
      </c>
      <c r="D5134" s="1" t="s">
        <v>16705</v>
      </c>
      <c r="E5134" t="s">
        <v>805</v>
      </c>
      <c r="F5134" t="s">
        <v>805</v>
      </c>
      <c r="G5134">
        <v>633.11</v>
      </c>
      <c r="H5134">
        <v>633.11</v>
      </c>
      <c r="I5134">
        <f t="shared" si="80"/>
        <v>0</v>
      </c>
    </row>
    <row r="5135" spans="2:9" ht="30" x14ac:dyDescent="0.25">
      <c r="B5135" t="s">
        <v>5265</v>
      </c>
      <c r="C5135" s="1" t="s">
        <v>5266</v>
      </c>
      <c r="D5135" s="1" t="s">
        <v>16706</v>
      </c>
      <c r="E5135" t="s">
        <v>805</v>
      </c>
      <c r="F5135" t="s">
        <v>805</v>
      </c>
      <c r="G5135">
        <v>647.54</v>
      </c>
      <c r="H5135">
        <v>647.54</v>
      </c>
      <c r="I5135">
        <f t="shared" si="80"/>
        <v>0</v>
      </c>
    </row>
    <row r="5136" spans="2:9" ht="30" x14ac:dyDescent="0.25">
      <c r="B5136" t="s">
        <v>5267</v>
      </c>
      <c r="C5136" s="1" t="s">
        <v>5268</v>
      </c>
      <c r="D5136" s="1" t="s">
        <v>16707</v>
      </c>
      <c r="E5136" t="s">
        <v>805</v>
      </c>
      <c r="F5136" t="s">
        <v>805</v>
      </c>
      <c r="G5136">
        <v>667.13</v>
      </c>
      <c r="H5136">
        <v>667.13</v>
      </c>
      <c r="I5136">
        <f t="shared" si="80"/>
        <v>0</v>
      </c>
    </row>
    <row r="5137" spans="2:9" ht="30" x14ac:dyDescent="0.25">
      <c r="B5137" t="s">
        <v>5269</v>
      </c>
      <c r="C5137" s="1" t="s">
        <v>5270</v>
      </c>
      <c r="D5137" s="1" t="s">
        <v>16708</v>
      </c>
      <c r="E5137" t="s">
        <v>805</v>
      </c>
      <c r="F5137" t="s">
        <v>805</v>
      </c>
      <c r="G5137">
        <v>688.46</v>
      </c>
      <c r="H5137">
        <v>688.46</v>
      </c>
      <c r="I5137">
        <f t="shared" si="80"/>
        <v>0</v>
      </c>
    </row>
    <row r="5138" spans="2:9" ht="30" x14ac:dyDescent="0.25">
      <c r="B5138" t="s">
        <v>5271</v>
      </c>
      <c r="C5138" s="1" t="s">
        <v>5272</v>
      </c>
      <c r="D5138" s="1" t="s">
        <v>16709</v>
      </c>
      <c r="E5138" t="s">
        <v>805</v>
      </c>
      <c r="F5138" t="s">
        <v>805</v>
      </c>
      <c r="G5138">
        <v>717</v>
      </c>
      <c r="H5138">
        <v>717</v>
      </c>
      <c r="I5138">
        <f t="shared" si="80"/>
        <v>0</v>
      </c>
    </row>
    <row r="5139" spans="2:9" ht="30" x14ac:dyDescent="0.25">
      <c r="B5139" t="s">
        <v>5273</v>
      </c>
      <c r="C5139" s="1" t="s">
        <v>5274</v>
      </c>
      <c r="D5139" s="1" t="s">
        <v>16710</v>
      </c>
      <c r="E5139" t="s">
        <v>805</v>
      </c>
      <c r="F5139" t="s">
        <v>805</v>
      </c>
      <c r="G5139">
        <v>718.5</v>
      </c>
      <c r="H5139">
        <v>718.5</v>
      </c>
      <c r="I5139">
        <f t="shared" si="80"/>
        <v>0</v>
      </c>
    </row>
    <row r="5140" spans="2:9" ht="30" x14ac:dyDescent="0.25">
      <c r="B5140" t="s">
        <v>5275</v>
      </c>
      <c r="C5140" s="1" t="s">
        <v>5276</v>
      </c>
      <c r="D5140" s="1" t="s">
        <v>16711</v>
      </c>
      <c r="E5140" t="s">
        <v>805</v>
      </c>
      <c r="F5140" t="s">
        <v>805</v>
      </c>
      <c r="G5140">
        <v>720</v>
      </c>
      <c r="H5140">
        <v>720</v>
      </c>
      <c r="I5140">
        <f t="shared" si="80"/>
        <v>0</v>
      </c>
    </row>
    <row r="5141" spans="2:9" ht="30" x14ac:dyDescent="0.25">
      <c r="B5141" t="s">
        <v>5277</v>
      </c>
      <c r="C5141" s="1" t="s">
        <v>5278</v>
      </c>
      <c r="D5141" s="1" t="s">
        <v>16712</v>
      </c>
      <c r="E5141" t="s">
        <v>805</v>
      </c>
      <c r="F5141" t="s">
        <v>805</v>
      </c>
      <c r="G5141">
        <v>816.15</v>
      </c>
      <c r="H5141">
        <v>816.15</v>
      </c>
      <c r="I5141">
        <f t="shared" si="80"/>
        <v>0</v>
      </c>
    </row>
    <row r="5142" spans="2:9" ht="30" x14ac:dyDescent="0.25">
      <c r="B5142" t="s">
        <v>5279</v>
      </c>
      <c r="C5142" s="1" t="s">
        <v>5280</v>
      </c>
      <c r="D5142" s="1" t="s">
        <v>16713</v>
      </c>
      <c r="E5142" t="s">
        <v>805</v>
      </c>
      <c r="F5142" t="s">
        <v>805</v>
      </c>
      <c r="G5142">
        <v>860.89</v>
      </c>
      <c r="H5142">
        <v>860.89</v>
      </c>
      <c r="I5142">
        <f t="shared" si="80"/>
        <v>0</v>
      </c>
    </row>
    <row r="5143" spans="2:9" ht="30" x14ac:dyDescent="0.25">
      <c r="B5143" t="s">
        <v>5281</v>
      </c>
      <c r="C5143" s="1" t="s">
        <v>5282</v>
      </c>
      <c r="D5143" s="1" t="s">
        <v>16714</v>
      </c>
      <c r="E5143" t="s">
        <v>805</v>
      </c>
      <c r="F5143" t="s">
        <v>805</v>
      </c>
      <c r="G5143">
        <v>877.4</v>
      </c>
      <c r="H5143">
        <v>877.4</v>
      </c>
      <c r="I5143">
        <f t="shared" si="80"/>
        <v>0</v>
      </c>
    </row>
    <row r="5144" spans="2:9" ht="30" x14ac:dyDescent="0.25">
      <c r="B5144" t="s">
        <v>5283</v>
      </c>
      <c r="C5144" s="1" t="s">
        <v>5284</v>
      </c>
      <c r="D5144" s="1" t="s">
        <v>16715</v>
      </c>
      <c r="E5144" t="s">
        <v>805</v>
      </c>
      <c r="F5144" t="s">
        <v>805</v>
      </c>
      <c r="G5144">
        <v>916.66</v>
      </c>
      <c r="H5144">
        <v>916.66</v>
      </c>
      <c r="I5144">
        <f t="shared" si="80"/>
        <v>0</v>
      </c>
    </row>
    <row r="5145" spans="2:9" ht="30" x14ac:dyDescent="0.25">
      <c r="B5145" t="s">
        <v>5285</v>
      </c>
      <c r="C5145" s="1" t="s">
        <v>5286</v>
      </c>
      <c r="D5145" s="1" t="s">
        <v>16716</v>
      </c>
      <c r="E5145" t="s">
        <v>805</v>
      </c>
      <c r="F5145" t="s">
        <v>805</v>
      </c>
      <c r="G5145">
        <v>977.7</v>
      </c>
      <c r="H5145">
        <v>977.7</v>
      </c>
      <c r="I5145">
        <f t="shared" si="80"/>
        <v>0</v>
      </c>
    </row>
    <row r="5146" spans="2:9" ht="30" x14ac:dyDescent="0.25">
      <c r="B5146" t="s">
        <v>5287</v>
      </c>
      <c r="C5146" s="1" t="s">
        <v>5288</v>
      </c>
      <c r="D5146" s="1" t="s">
        <v>16717</v>
      </c>
      <c r="E5146" t="s">
        <v>805</v>
      </c>
      <c r="F5146" t="s">
        <v>805</v>
      </c>
      <c r="G5146">
        <v>1021.05</v>
      </c>
      <c r="H5146">
        <v>1021.05</v>
      </c>
      <c r="I5146">
        <f t="shared" si="80"/>
        <v>0</v>
      </c>
    </row>
    <row r="5147" spans="2:9" ht="30" x14ac:dyDescent="0.25">
      <c r="B5147" t="s">
        <v>5289</v>
      </c>
      <c r="C5147" s="1" t="s">
        <v>5290</v>
      </c>
      <c r="D5147" s="1" t="s">
        <v>16718</v>
      </c>
      <c r="E5147" t="s">
        <v>805</v>
      </c>
      <c r="F5147" t="s">
        <v>805</v>
      </c>
      <c r="G5147">
        <v>1082.92</v>
      </c>
      <c r="H5147">
        <v>1082.92</v>
      </c>
      <c r="I5147">
        <f t="shared" si="80"/>
        <v>0</v>
      </c>
    </row>
    <row r="5148" spans="2:9" x14ac:dyDescent="0.25">
      <c r="B5148" t="s">
        <v>5291</v>
      </c>
      <c r="C5148" s="1" t="s">
        <v>5292</v>
      </c>
      <c r="D5148" s="1" t="s">
        <v>16719</v>
      </c>
      <c r="E5148" t="s">
        <v>805</v>
      </c>
      <c r="F5148" t="s">
        <v>805</v>
      </c>
      <c r="G5148">
        <v>490</v>
      </c>
      <c r="H5148">
        <v>490</v>
      </c>
      <c r="I5148">
        <f t="shared" si="80"/>
        <v>0</v>
      </c>
    </row>
    <row r="5149" spans="2:9" ht="30" x14ac:dyDescent="0.25">
      <c r="B5149" t="s">
        <v>5293</v>
      </c>
      <c r="C5149" s="1" t="s">
        <v>5294</v>
      </c>
      <c r="D5149" s="1" t="s">
        <v>16720</v>
      </c>
      <c r="E5149" t="s">
        <v>805</v>
      </c>
      <c r="F5149" t="s">
        <v>805</v>
      </c>
      <c r="G5149">
        <v>658.36</v>
      </c>
      <c r="H5149">
        <v>658.36</v>
      </c>
      <c r="I5149">
        <f t="shared" si="80"/>
        <v>0</v>
      </c>
    </row>
    <row r="5150" spans="2:9" ht="30" x14ac:dyDescent="0.25">
      <c r="B5150" t="s">
        <v>5295</v>
      </c>
      <c r="C5150" s="1" t="s">
        <v>5296</v>
      </c>
      <c r="D5150" s="1" t="s">
        <v>16721</v>
      </c>
      <c r="E5150" t="s">
        <v>805</v>
      </c>
      <c r="F5150" t="s">
        <v>805</v>
      </c>
      <c r="G5150">
        <v>673.08</v>
      </c>
      <c r="H5150">
        <v>673.08</v>
      </c>
      <c r="I5150">
        <f t="shared" si="80"/>
        <v>0</v>
      </c>
    </row>
    <row r="5151" spans="2:9" ht="30" x14ac:dyDescent="0.25">
      <c r="B5151" t="s">
        <v>5297</v>
      </c>
      <c r="C5151" s="1" t="s">
        <v>5298</v>
      </c>
      <c r="D5151" s="1" t="s">
        <v>16722</v>
      </c>
      <c r="E5151" t="s">
        <v>805</v>
      </c>
      <c r="F5151" t="s">
        <v>805</v>
      </c>
      <c r="G5151">
        <v>692.85</v>
      </c>
      <c r="H5151">
        <v>692.85</v>
      </c>
      <c r="I5151">
        <f t="shared" si="80"/>
        <v>0</v>
      </c>
    </row>
    <row r="5152" spans="2:9" ht="30" x14ac:dyDescent="0.25">
      <c r="B5152" t="s">
        <v>5299</v>
      </c>
      <c r="C5152" s="1" t="s">
        <v>5300</v>
      </c>
      <c r="D5152" s="1" t="s">
        <v>16723</v>
      </c>
      <c r="E5152" t="s">
        <v>805</v>
      </c>
      <c r="F5152" t="s">
        <v>805</v>
      </c>
      <c r="G5152">
        <v>715.91</v>
      </c>
      <c r="H5152">
        <v>715.91</v>
      </c>
      <c r="I5152">
        <f t="shared" si="80"/>
        <v>0</v>
      </c>
    </row>
    <row r="5153" spans="2:9" ht="30" x14ac:dyDescent="0.25">
      <c r="B5153" t="s">
        <v>5301</v>
      </c>
      <c r="C5153" s="1" t="s">
        <v>5302</v>
      </c>
      <c r="D5153" s="1" t="s">
        <v>16724</v>
      </c>
      <c r="E5153" t="s">
        <v>805</v>
      </c>
      <c r="F5153" t="s">
        <v>805</v>
      </c>
      <c r="G5153">
        <v>745.22</v>
      </c>
      <c r="H5153">
        <v>745.22</v>
      </c>
      <c r="I5153">
        <f t="shared" si="80"/>
        <v>0</v>
      </c>
    </row>
    <row r="5154" spans="2:9" ht="30" x14ac:dyDescent="0.25">
      <c r="B5154" t="s">
        <v>5303</v>
      </c>
      <c r="C5154" s="1" t="s">
        <v>5304</v>
      </c>
      <c r="D5154" s="1" t="s">
        <v>16725</v>
      </c>
      <c r="E5154" t="s">
        <v>805</v>
      </c>
      <c r="F5154" t="s">
        <v>805</v>
      </c>
      <c r="G5154">
        <v>775.39</v>
      </c>
      <c r="H5154">
        <v>775.39</v>
      </c>
      <c r="I5154">
        <f t="shared" si="80"/>
        <v>0</v>
      </c>
    </row>
    <row r="5155" spans="2:9" ht="30" x14ac:dyDescent="0.25">
      <c r="B5155" t="s">
        <v>5305</v>
      </c>
      <c r="C5155" s="1" t="s">
        <v>5306</v>
      </c>
      <c r="D5155" s="1" t="s">
        <v>16726</v>
      </c>
      <c r="E5155" t="s">
        <v>805</v>
      </c>
      <c r="F5155" t="s">
        <v>805</v>
      </c>
      <c r="G5155">
        <v>807.87</v>
      </c>
      <c r="H5155">
        <v>807.87</v>
      </c>
      <c r="I5155">
        <f t="shared" si="80"/>
        <v>0</v>
      </c>
    </row>
    <row r="5156" spans="2:9" ht="30" x14ac:dyDescent="0.25">
      <c r="B5156" t="s">
        <v>5307</v>
      </c>
      <c r="C5156" s="1" t="s">
        <v>5308</v>
      </c>
      <c r="D5156" s="1" t="s">
        <v>16727</v>
      </c>
      <c r="E5156" t="s">
        <v>805</v>
      </c>
      <c r="F5156" t="s">
        <v>805</v>
      </c>
      <c r="G5156">
        <v>850.66</v>
      </c>
      <c r="H5156">
        <v>850.66</v>
      </c>
      <c r="I5156">
        <f t="shared" si="80"/>
        <v>0</v>
      </c>
    </row>
    <row r="5157" spans="2:9" ht="30" x14ac:dyDescent="0.25">
      <c r="B5157" t="s">
        <v>5309</v>
      </c>
      <c r="C5157" s="1" t="s">
        <v>5310</v>
      </c>
      <c r="D5157" s="1" t="s">
        <v>16728</v>
      </c>
      <c r="E5157" t="s">
        <v>805</v>
      </c>
      <c r="F5157" t="s">
        <v>805</v>
      </c>
      <c r="G5157">
        <v>894.04</v>
      </c>
      <c r="H5157">
        <v>894.04</v>
      </c>
      <c r="I5157">
        <f t="shared" si="80"/>
        <v>0</v>
      </c>
    </row>
    <row r="5158" spans="2:9" ht="30" x14ac:dyDescent="0.25">
      <c r="B5158" t="s">
        <v>5311</v>
      </c>
      <c r="C5158" s="1" t="s">
        <v>5312</v>
      </c>
      <c r="D5158" s="1" t="s">
        <v>16729</v>
      </c>
      <c r="E5158" t="s">
        <v>805</v>
      </c>
      <c r="F5158" t="s">
        <v>805</v>
      </c>
      <c r="G5158">
        <v>503.72</v>
      </c>
      <c r="H5158">
        <v>503.72</v>
      </c>
      <c r="I5158">
        <f t="shared" si="80"/>
        <v>0</v>
      </c>
    </row>
    <row r="5159" spans="2:9" ht="30" x14ac:dyDescent="0.25">
      <c r="B5159" t="s">
        <v>5313</v>
      </c>
      <c r="C5159" s="1" t="s">
        <v>5314</v>
      </c>
      <c r="D5159" s="1" t="s">
        <v>16730</v>
      </c>
      <c r="E5159" t="s">
        <v>805</v>
      </c>
      <c r="F5159" t="s">
        <v>805</v>
      </c>
      <c r="G5159">
        <v>911.77</v>
      </c>
      <c r="H5159">
        <v>911.77</v>
      </c>
      <c r="I5159">
        <f t="shared" si="80"/>
        <v>0</v>
      </c>
    </row>
    <row r="5160" spans="2:9" ht="30" x14ac:dyDescent="0.25">
      <c r="B5160" t="s">
        <v>5315</v>
      </c>
      <c r="C5160" s="1" t="s">
        <v>5316</v>
      </c>
      <c r="D5160" s="1" t="s">
        <v>16731</v>
      </c>
      <c r="E5160" t="s">
        <v>805</v>
      </c>
      <c r="F5160" t="s">
        <v>805</v>
      </c>
      <c r="G5160">
        <v>953.03</v>
      </c>
      <c r="H5160">
        <v>953.03</v>
      </c>
      <c r="I5160">
        <f t="shared" si="80"/>
        <v>0</v>
      </c>
    </row>
    <row r="5161" spans="2:9" ht="30" x14ac:dyDescent="0.25">
      <c r="B5161" t="s">
        <v>5317</v>
      </c>
      <c r="C5161" s="1" t="s">
        <v>5318</v>
      </c>
      <c r="D5161" s="1" t="s">
        <v>16732</v>
      </c>
      <c r="E5161" t="s">
        <v>805</v>
      </c>
      <c r="F5161" t="s">
        <v>805</v>
      </c>
      <c r="G5161">
        <v>1015.97</v>
      </c>
      <c r="H5161">
        <v>1015.97</v>
      </c>
      <c r="I5161">
        <f t="shared" si="80"/>
        <v>0</v>
      </c>
    </row>
    <row r="5162" spans="2:9" ht="30" x14ac:dyDescent="0.25">
      <c r="B5162" t="s">
        <v>5319</v>
      </c>
      <c r="C5162" s="1" t="s">
        <v>5320</v>
      </c>
      <c r="D5162" s="1" t="s">
        <v>16733</v>
      </c>
      <c r="E5162" t="s">
        <v>805</v>
      </c>
      <c r="F5162" t="s">
        <v>805</v>
      </c>
      <c r="G5162">
        <v>1061.1400000000001</v>
      </c>
      <c r="H5162">
        <v>1061.1400000000001</v>
      </c>
      <c r="I5162">
        <f t="shared" si="80"/>
        <v>0</v>
      </c>
    </row>
    <row r="5163" spans="2:9" ht="30" x14ac:dyDescent="0.25">
      <c r="B5163" t="s">
        <v>5321</v>
      </c>
      <c r="C5163" s="1" t="s">
        <v>5322</v>
      </c>
      <c r="D5163" s="1" t="s">
        <v>16734</v>
      </c>
      <c r="E5163" t="s">
        <v>805</v>
      </c>
      <c r="F5163" t="s">
        <v>805</v>
      </c>
      <c r="G5163">
        <v>1124.8900000000001</v>
      </c>
      <c r="H5163">
        <v>1124.8900000000001</v>
      </c>
      <c r="I5163">
        <f t="shared" si="80"/>
        <v>0</v>
      </c>
    </row>
    <row r="5164" spans="2:9" x14ac:dyDescent="0.25">
      <c r="B5164" t="s">
        <v>5323</v>
      </c>
      <c r="C5164" s="1" t="s">
        <v>5324</v>
      </c>
      <c r="D5164" s="1" t="s">
        <v>16735</v>
      </c>
      <c r="E5164" t="s">
        <v>805</v>
      </c>
      <c r="F5164" t="s">
        <v>805</v>
      </c>
      <c r="G5164">
        <v>518.12</v>
      </c>
      <c r="H5164">
        <v>518.12</v>
      </c>
      <c r="I5164">
        <f t="shared" si="80"/>
        <v>0</v>
      </c>
    </row>
    <row r="5165" spans="2:9" ht="30" x14ac:dyDescent="0.25">
      <c r="B5165" t="s">
        <v>5325</v>
      </c>
      <c r="C5165" s="1" t="s">
        <v>5326</v>
      </c>
      <c r="D5165" s="1" t="s">
        <v>16736</v>
      </c>
      <c r="E5165" t="s">
        <v>805</v>
      </c>
      <c r="F5165" t="s">
        <v>805</v>
      </c>
      <c r="G5165">
        <v>641.94000000000005</v>
      </c>
      <c r="H5165">
        <v>641.94000000000005</v>
      </c>
      <c r="I5165">
        <f t="shared" si="80"/>
        <v>0</v>
      </c>
    </row>
    <row r="5166" spans="2:9" ht="30" x14ac:dyDescent="0.25">
      <c r="B5166" t="s">
        <v>5327</v>
      </c>
      <c r="C5166" s="1" t="s">
        <v>5328</v>
      </c>
      <c r="D5166" s="1" t="s">
        <v>16737</v>
      </c>
      <c r="E5166" t="s">
        <v>805</v>
      </c>
      <c r="F5166" t="s">
        <v>805</v>
      </c>
      <c r="G5166">
        <v>656.97</v>
      </c>
      <c r="H5166">
        <v>656.97</v>
      </c>
      <c r="I5166">
        <f t="shared" si="80"/>
        <v>0</v>
      </c>
    </row>
    <row r="5167" spans="2:9" ht="30" x14ac:dyDescent="0.25">
      <c r="B5167" t="s">
        <v>5329</v>
      </c>
      <c r="C5167" s="1" t="s">
        <v>5330</v>
      </c>
      <c r="D5167" s="1" t="s">
        <v>16738</v>
      </c>
      <c r="E5167" t="s">
        <v>805</v>
      </c>
      <c r="F5167" t="s">
        <v>805</v>
      </c>
      <c r="G5167">
        <v>676.34</v>
      </c>
      <c r="H5167">
        <v>676.34</v>
      </c>
      <c r="I5167">
        <f t="shared" si="80"/>
        <v>0</v>
      </c>
    </row>
    <row r="5168" spans="2:9" ht="30" x14ac:dyDescent="0.25">
      <c r="B5168" t="s">
        <v>5331</v>
      </c>
      <c r="C5168" s="1" t="s">
        <v>5332</v>
      </c>
      <c r="D5168" s="1" t="s">
        <v>16739</v>
      </c>
      <c r="E5168" t="s">
        <v>805</v>
      </c>
      <c r="F5168" t="s">
        <v>805</v>
      </c>
      <c r="G5168">
        <v>692.48</v>
      </c>
      <c r="H5168">
        <v>692.48</v>
      </c>
      <c r="I5168">
        <f t="shared" si="80"/>
        <v>0</v>
      </c>
    </row>
    <row r="5169" spans="2:9" ht="30" x14ac:dyDescent="0.25">
      <c r="B5169" t="s">
        <v>5333</v>
      </c>
      <c r="C5169" s="1" t="s">
        <v>5334</v>
      </c>
      <c r="D5169" s="1" t="s">
        <v>16740</v>
      </c>
      <c r="E5169" t="s">
        <v>805</v>
      </c>
      <c r="F5169" t="s">
        <v>805</v>
      </c>
      <c r="G5169">
        <v>730.38</v>
      </c>
      <c r="H5169">
        <v>730.38</v>
      </c>
      <c r="I5169">
        <f t="shared" si="80"/>
        <v>0</v>
      </c>
    </row>
    <row r="5170" spans="2:9" ht="30" x14ac:dyDescent="0.25">
      <c r="B5170" t="s">
        <v>5335</v>
      </c>
      <c r="C5170" s="1" t="s">
        <v>5336</v>
      </c>
      <c r="D5170" s="1" t="s">
        <v>16741</v>
      </c>
      <c r="E5170" t="s">
        <v>805</v>
      </c>
      <c r="F5170" t="s">
        <v>805</v>
      </c>
      <c r="G5170">
        <v>747.34</v>
      </c>
      <c r="H5170">
        <v>747.34</v>
      </c>
      <c r="I5170">
        <f t="shared" si="80"/>
        <v>0</v>
      </c>
    </row>
    <row r="5171" spans="2:9" ht="30" x14ac:dyDescent="0.25">
      <c r="B5171" t="s">
        <v>5337</v>
      </c>
      <c r="C5171" s="1" t="s">
        <v>5338</v>
      </c>
      <c r="D5171" s="1" t="s">
        <v>16742</v>
      </c>
      <c r="E5171" t="s">
        <v>805</v>
      </c>
      <c r="F5171" t="s">
        <v>805</v>
      </c>
      <c r="G5171">
        <v>756.89</v>
      </c>
      <c r="H5171">
        <v>756.89</v>
      </c>
      <c r="I5171">
        <f t="shared" si="80"/>
        <v>0</v>
      </c>
    </row>
    <row r="5172" spans="2:9" ht="30" x14ac:dyDescent="0.25">
      <c r="B5172" t="s">
        <v>5339</v>
      </c>
      <c r="C5172" s="1" t="s">
        <v>5340</v>
      </c>
      <c r="D5172" s="1" t="s">
        <v>16743</v>
      </c>
      <c r="E5172" t="s">
        <v>805</v>
      </c>
      <c r="F5172" t="s">
        <v>805</v>
      </c>
      <c r="G5172">
        <v>832.18</v>
      </c>
      <c r="H5172">
        <v>832.18</v>
      </c>
      <c r="I5172">
        <f t="shared" si="80"/>
        <v>0</v>
      </c>
    </row>
    <row r="5173" spans="2:9" ht="30" x14ac:dyDescent="0.25">
      <c r="B5173" t="s">
        <v>5341</v>
      </c>
      <c r="C5173" s="1" t="s">
        <v>5342</v>
      </c>
      <c r="D5173" s="1" t="s">
        <v>16744</v>
      </c>
      <c r="E5173" t="s">
        <v>805</v>
      </c>
      <c r="F5173" t="s">
        <v>805</v>
      </c>
      <c r="G5173">
        <v>876.33</v>
      </c>
      <c r="H5173">
        <v>876.33</v>
      </c>
      <c r="I5173">
        <f t="shared" si="80"/>
        <v>0</v>
      </c>
    </row>
    <row r="5174" spans="2:9" ht="30" x14ac:dyDescent="0.25">
      <c r="B5174" t="s">
        <v>5343</v>
      </c>
      <c r="C5174" s="1" t="s">
        <v>5344</v>
      </c>
      <c r="D5174" s="1" t="s">
        <v>16745</v>
      </c>
      <c r="E5174" t="s">
        <v>805</v>
      </c>
      <c r="F5174" t="s">
        <v>805</v>
      </c>
      <c r="G5174">
        <v>562.74</v>
      </c>
      <c r="H5174">
        <v>562.74</v>
      </c>
      <c r="I5174">
        <f t="shared" si="80"/>
        <v>0</v>
      </c>
    </row>
    <row r="5175" spans="2:9" ht="30" x14ac:dyDescent="0.25">
      <c r="B5175" t="s">
        <v>5345</v>
      </c>
      <c r="C5175" s="1" t="s">
        <v>5346</v>
      </c>
      <c r="D5175" s="1" t="s">
        <v>16746</v>
      </c>
      <c r="E5175" t="s">
        <v>805</v>
      </c>
      <c r="F5175" t="s">
        <v>805</v>
      </c>
      <c r="G5175">
        <v>893.6</v>
      </c>
      <c r="H5175">
        <v>893.6</v>
      </c>
      <c r="I5175">
        <f t="shared" si="80"/>
        <v>0</v>
      </c>
    </row>
    <row r="5176" spans="2:9" ht="30" x14ac:dyDescent="0.25">
      <c r="B5176" t="s">
        <v>5347</v>
      </c>
      <c r="C5176" s="1" t="s">
        <v>5348</v>
      </c>
      <c r="D5176" s="1" t="s">
        <v>16747</v>
      </c>
      <c r="E5176" t="s">
        <v>805</v>
      </c>
      <c r="F5176" t="s">
        <v>805</v>
      </c>
      <c r="G5176">
        <v>932.19</v>
      </c>
      <c r="H5176">
        <v>932.19</v>
      </c>
      <c r="I5176">
        <f t="shared" si="80"/>
        <v>0</v>
      </c>
    </row>
    <row r="5177" spans="2:9" ht="30" x14ac:dyDescent="0.25">
      <c r="B5177" t="s">
        <v>5349</v>
      </c>
      <c r="C5177" s="1" t="s">
        <v>5350</v>
      </c>
      <c r="D5177" s="1" t="s">
        <v>16748</v>
      </c>
      <c r="E5177" t="s">
        <v>805</v>
      </c>
      <c r="F5177" t="s">
        <v>805</v>
      </c>
      <c r="G5177">
        <v>998.66</v>
      </c>
      <c r="H5177">
        <v>998.66</v>
      </c>
      <c r="I5177">
        <f t="shared" si="80"/>
        <v>0</v>
      </c>
    </row>
    <row r="5178" spans="2:9" ht="30" x14ac:dyDescent="0.25">
      <c r="B5178" t="s">
        <v>5351</v>
      </c>
      <c r="C5178" s="1" t="s">
        <v>5352</v>
      </c>
      <c r="D5178" s="1" t="s">
        <v>16749</v>
      </c>
      <c r="E5178" t="s">
        <v>805</v>
      </c>
      <c r="F5178" t="s">
        <v>805</v>
      </c>
      <c r="G5178">
        <v>1044.32</v>
      </c>
      <c r="H5178">
        <v>1044.32</v>
      </c>
      <c r="I5178">
        <f t="shared" si="80"/>
        <v>0</v>
      </c>
    </row>
    <row r="5179" spans="2:9" ht="30" x14ac:dyDescent="0.25">
      <c r="B5179" t="s">
        <v>5353</v>
      </c>
      <c r="C5179" s="1" t="s">
        <v>5354</v>
      </c>
      <c r="D5179" s="1" t="s">
        <v>16750</v>
      </c>
      <c r="E5179" t="s">
        <v>805</v>
      </c>
      <c r="F5179" t="s">
        <v>805</v>
      </c>
      <c r="G5179">
        <v>1105.67</v>
      </c>
      <c r="H5179">
        <v>1105.67</v>
      </c>
      <c r="I5179">
        <f t="shared" si="80"/>
        <v>0</v>
      </c>
    </row>
    <row r="5180" spans="2:9" ht="30" x14ac:dyDescent="0.25">
      <c r="B5180" t="s">
        <v>5355</v>
      </c>
      <c r="C5180" s="1" t="s">
        <v>5356</v>
      </c>
      <c r="D5180" s="1" t="s">
        <v>16751</v>
      </c>
      <c r="E5180" t="s">
        <v>805</v>
      </c>
      <c r="F5180" t="s">
        <v>805</v>
      </c>
      <c r="G5180">
        <v>614.72</v>
      </c>
      <c r="H5180">
        <v>614.72</v>
      </c>
      <c r="I5180">
        <f t="shared" si="80"/>
        <v>0</v>
      </c>
    </row>
    <row r="5181" spans="2:9" ht="30" x14ac:dyDescent="0.25">
      <c r="B5181" t="s">
        <v>5357</v>
      </c>
      <c r="C5181" s="1" t="s">
        <v>5358</v>
      </c>
      <c r="D5181" s="1" t="s">
        <v>16752</v>
      </c>
      <c r="E5181" t="s">
        <v>805</v>
      </c>
      <c r="F5181" t="s">
        <v>805</v>
      </c>
      <c r="G5181">
        <v>667.38</v>
      </c>
      <c r="H5181">
        <v>667.38</v>
      </c>
      <c r="I5181">
        <f t="shared" si="80"/>
        <v>0</v>
      </c>
    </row>
    <row r="5182" spans="2:9" ht="30" x14ac:dyDescent="0.25">
      <c r="B5182" t="s">
        <v>5359</v>
      </c>
      <c r="C5182" s="1" t="s">
        <v>5360</v>
      </c>
      <c r="D5182" s="1" t="s">
        <v>16753</v>
      </c>
      <c r="E5182" t="s">
        <v>805</v>
      </c>
      <c r="F5182" t="s">
        <v>805</v>
      </c>
      <c r="G5182">
        <v>682.2</v>
      </c>
      <c r="H5182">
        <v>682.2</v>
      </c>
      <c r="I5182">
        <f t="shared" si="80"/>
        <v>0</v>
      </c>
    </row>
    <row r="5183" spans="2:9" ht="30" x14ac:dyDescent="0.25">
      <c r="B5183" t="s">
        <v>5361</v>
      </c>
      <c r="C5183" s="1" t="s">
        <v>5362</v>
      </c>
      <c r="D5183" s="1" t="s">
        <v>16754</v>
      </c>
      <c r="E5183" t="s">
        <v>805</v>
      </c>
      <c r="F5183" t="s">
        <v>805</v>
      </c>
      <c r="G5183">
        <v>702.7</v>
      </c>
      <c r="H5183">
        <v>702.7</v>
      </c>
      <c r="I5183">
        <f t="shared" si="80"/>
        <v>0</v>
      </c>
    </row>
    <row r="5184" spans="2:9" ht="30" x14ac:dyDescent="0.25">
      <c r="B5184" t="s">
        <v>5363</v>
      </c>
      <c r="C5184" s="1" t="s">
        <v>5364</v>
      </c>
      <c r="D5184" s="1" t="s">
        <v>16755</v>
      </c>
      <c r="E5184" t="s">
        <v>805</v>
      </c>
      <c r="F5184" t="s">
        <v>805</v>
      </c>
      <c r="G5184">
        <v>719.88</v>
      </c>
      <c r="H5184">
        <v>719.88</v>
      </c>
      <c r="I5184">
        <f t="shared" si="80"/>
        <v>0</v>
      </c>
    </row>
    <row r="5185" spans="2:9" ht="30" x14ac:dyDescent="0.25">
      <c r="B5185" t="s">
        <v>5365</v>
      </c>
      <c r="C5185" s="1" t="s">
        <v>5366</v>
      </c>
      <c r="D5185" s="1" t="s">
        <v>16756</v>
      </c>
      <c r="E5185" t="s">
        <v>805</v>
      </c>
      <c r="F5185" t="s">
        <v>805</v>
      </c>
      <c r="G5185">
        <v>758.89</v>
      </c>
      <c r="H5185">
        <v>758.89</v>
      </c>
      <c r="I5185">
        <f t="shared" si="80"/>
        <v>0</v>
      </c>
    </row>
    <row r="5186" spans="2:9" ht="30" x14ac:dyDescent="0.25">
      <c r="B5186" t="s">
        <v>5367</v>
      </c>
      <c r="C5186" s="1" t="s">
        <v>5368</v>
      </c>
      <c r="D5186" s="1" t="s">
        <v>16757</v>
      </c>
      <c r="E5186" t="s">
        <v>805</v>
      </c>
      <c r="F5186" t="s">
        <v>805</v>
      </c>
      <c r="G5186">
        <v>795.11</v>
      </c>
      <c r="H5186">
        <v>795.11</v>
      </c>
      <c r="I5186">
        <f t="shared" ref="I5186:I5249" si="81">H5186-G5186</f>
        <v>0</v>
      </c>
    </row>
    <row r="5187" spans="2:9" ht="30" x14ac:dyDescent="0.25">
      <c r="B5187" t="s">
        <v>5369</v>
      </c>
      <c r="C5187" s="1" t="s">
        <v>5370</v>
      </c>
      <c r="D5187" s="1" t="s">
        <v>16758</v>
      </c>
      <c r="E5187" t="s">
        <v>805</v>
      </c>
      <c r="F5187" t="s">
        <v>805</v>
      </c>
      <c r="G5187">
        <v>825.89</v>
      </c>
      <c r="H5187">
        <v>825.89</v>
      </c>
      <c r="I5187">
        <f t="shared" si="81"/>
        <v>0</v>
      </c>
    </row>
    <row r="5188" spans="2:9" ht="30" x14ac:dyDescent="0.25">
      <c r="B5188" t="s">
        <v>5371</v>
      </c>
      <c r="C5188" s="1" t="s">
        <v>5372</v>
      </c>
      <c r="D5188" s="1" t="s">
        <v>16759</v>
      </c>
      <c r="E5188" t="s">
        <v>805</v>
      </c>
      <c r="F5188" t="s">
        <v>805</v>
      </c>
      <c r="G5188">
        <v>867.64</v>
      </c>
      <c r="H5188">
        <v>867.64</v>
      </c>
      <c r="I5188">
        <f t="shared" si="81"/>
        <v>0</v>
      </c>
    </row>
    <row r="5189" spans="2:9" ht="30" x14ac:dyDescent="0.25">
      <c r="B5189" t="s">
        <v>5373</v>
      </c>
      <c r="C5189" s="1" t="s">
        <v>5374</v>
      </c>
      <c r="D5189" s="1" t="s">
        <v>16760</v>
      </c>
      <c r="E5189" t="s">
        <v>805</v>
      </c>
      <c r="F5189" t="s">
        <v>805</v>
      </c>
      <c r="G5189">
        <v>910.5</v>
      </c>
      <c r="H5189">
        <v>910.5</v>
      </c>
      <c r="I5189">
        <f t="shared" si="81"/>
        <v>0</v>
      </c>
    </row>
    <row r="5190" spans="2:9" ht="30" x14ac:dyDescent="0.25">
      <c r="B5190" t="s">
        <v>5375</v>
      </c>
      <c r="C5190" s="1" t="s">
        <v>5376</v>
      </c>
      <c r="D5190" s="1" t="s">
        <v>16761</v>
      </c>
      <c r="E5190" t="s">
        <v>805</v>
      </c>
      <c r="F5190" t="s">
        <v>805</v>
      </c>
      <c r="G5190">
        <v>622.63</v>
      </c>
      <c r="H5190">
        <v>622.63</v>
      </c>
      <c r="I5190">
        <f t="shared" si="81"/>
        <v>0</v>
      </c>
    </row>
    <row r="5191" spans="2:9" ht="30" x14ac:dyDescent="0.25">
      <c r="B5191" t="s">
        <v>5377</v>
      </c>
      <c r="C5191" s="1" t="s">
        <v>5378</v>
      </c>
      <c r="D5191" s="1" t="s">
        <v>16762</v>
      </c>
      <c r="E5191" t="s">
        <v>805</v>
      </c>
      <c r="F5191" t="s">
        <v>805</v>
      </c>
      <c r="G5191">
        <v>928.62</v>
      </c>
      <c r="H5191">
        <v>928.62</v>
      </c>
      <c r="I5191">
        <f t="shared" si="81"/>
        <v>0</v>
      </c>
    </row>
    <row r="5192" spans="2:9" ht="30" x14ac:dyDescent="0.25">
      <c r="B5192" t="s">
        <v>5379</v>
      </c>
      <c r="C5192" s="1" t="s">
        <v>5380</v>
      </c>
      <c r="D5192" s="1" t="s">
        <v>16763</v>
      </c>
      <c r="E5192" t="s">
        <v>805</v>
      </c>
      <c r="F5192" t="s">
        <v>805</v>
      </c>
      <c r="G5192">
        <v>968.78</v>
      </c>
      <c r="H5192">
        <v>968.78</v>
      </c>
      <c r="I5192">
        <f t="shared" si="81"/>
        <v>0</v>
      </c>
    </row>
    <row r="5193" spans="2:9" ht="30" x14ac:dyDescent="0.25">
      <c r="B5193" t="s">
        <v>5381</v>
      </c>
      <c r="C5193" s="1" t="s">
        <v>5382</v>
      </c>
      <c r="D5193" s="1" t="s">
        <v>16764</v>
      </c>
      <c r="E5193" t="s">
        <v>805</v>
      </c>
      <c r="F5193" t="s">
        <v>805</v>
      </c>
      <c r="G5193">
        <v>1037.43</v>
      </c>
      <c r="H5193">
        <v>1037.43</v>
      </c>
      <c r="I5193">
        <f t="shared" si="81"/>
        <v>0</v>
      </c>
    </row>
    <row r="5194" spans="2:9" ht="30" x14ac:dyDescent="0.25">
      <c r="B5194" t="s">
        <v>5383</v>
      </c>
      <c r="C5194" s="1" t="s">
        <v>5384</v>
      </c>
      <c r="D5194" s="1" t="s">
        <v>16765</v>
      </c>
      <c r="E5194" t="s">
        <v>805</v>
      </c>
      <c r="F5194" t="s">
        <v>805</v>
      </c>
      <c r="G5194">
        <v>1083.94</v>
      </c>
      <c r="H5194">
        <v>1083.94</v>
      </c>
      <c r="I5194">
        <f t="shared" si="81"/>
        <v>0</v>
      </c>
    </row>
    <row r="5195" spans="2:9" ht="30" x14ac:dyDescent="0.25">
      <c r="B5195" t="s">
        <v>5385</v>
      </c>
      <c r="C5195" s="1" t="s">
        <v>5386</v>
      </c>
      <c r="D5195" s="1" t="s">
        <v>16766</v>
      </c>
      <c r="E5195" t="s">
        <v>805</v>
      </c>
      <c r="F5195" t="s">
        <v>805</v>
      </c>
      <c r="G5195">
        <v>1149.49</v>
      </c>
      <c r="H5195">
        <v>1149.49</v>
      </c>
      <c r="I5195">
        <f t="shared" si="81"/>
        <v>0</v>
      </c>
    </row>
    <row r="5196" spans="2:9" ht="30" x14ac:dyDescent="0.25">
      <c r="B5196" t="s">
        <v>5387</v>
      </c>
      <c r="C5196" s="1" t="s">
        <v>5388</v>
      </c>
      <c r="D5196" s="1" t="s">
        <v>16767</v>
      </c>
      <c r="E5196" t="s">
        <v>805</v>
      </c>
      <c r="F5196" t="s">
        <v>805</v>
      </c>
      <c r="G5196">
        <v>665</v>
      </c>
      <c r="H5196">
        <v>665</v>
      </c>
      <c r="I5196">
        <f t="shared" si="81"/>
        <v>0</v>
      </c>
    </row>
    <row r="5197" spans="2:9" ht="30" x14ac:dyDescent="0.25">
      <c r="B5197" t="s">
        <v>5389</v>
      </c>
      <c r="C5197" s="1" t="s">
        <v>5390</v>
      </c>
      <c r="D5197" s="1" t="s">
        <v>16768</v>
      </c>
      <c r="E5197" t="s">
        <v>805</v>
      </c>
      <c r="F5197" t="s">
        <v>805</v>
      </c>
      <c r="G5197">
        <v>663.9</v>
      </c>
      <c r="H5197">
        <v>663.9</v>
      </c>
      <c r="I5197">
        <f t="shared" si="81"/>
        <v>0</v>
      </c>
    </row>
    <row r="5198" spans="2:9" ht="30" x14ac:dyDescent="0.25">
      <c r="B5198" t="s">
        <v>5391</v>
      </c>
      <c r="C5198" s="1" t="s">
        <v>5392</v>
      </c>
      <c r="D5198" s="1" t="s">
        <v>16769</v>
      </c>
      <c r="E5198" t="s">
        <v>805</v>
      </c>
      <c r="F5198" t="s">
        <v>805</v>
      </c>
      <c r="G5198">
        <v>679.56</v>
      </c>
      <c r="H5198">
        <v>679.56</v>
      </c>
      <c r="I5198">
        <f t="shared" si="81"/>
        <v>0</v>
      </c>
    </row>
    <row r="5199" spans="2:9" ht="30" x14ac:dyDescent="0.25">
      <c r="B5199" t="s">
        <v>5393</v>
      </c>
      <c r="C5199" s="1" t="s">
        <v>5394</v>
      </c>
      <c r="D5199" s="1" t="s">
        <v>16770</v>
      </c>
      <c r="E5199" t="s">
        <v>805</v>
      </c>
      <c r="F5199" t="s">
        <v>805</v>
      </c>
      <c r="G5199">
        <v>699.15</v>
      </c>
      <c r="H5199">
        <v>699.15</v>
      </c>
      <c r="I5199">
        <f t="shared" si="81"/>
        <v>0</v>
      </c>
    </row>
    <row r="5200" spans="2:9" ht="30" x14ac:dyDescent="0.25">
      <c r="B5200" t="s">
        <v>5395</v>
      </c>
      <c r="C5200" s="1" t="s">
        <v>5396</v>
      </c>
      <c r="D5200" s="1" t="s">
        <v>16771</v>
      </c>
      <c r="E5200" t="s">
        <v>805</v>
      </c>
      <c r="F5200" t="s">
        <v>805</v>
      </c>
      <c r="G5200">
        <v>715.73</v>
      </c>
      <c r="H5200">
        <v>715.73</v>
      </c>
      <c r="I5200">
        <f t="shared" si="81"/>
        <v>0</v>
      </c>
    </row>
    <row r="5201" spans="2:9" ht="30" x14ac:dyDescent="0.25">
      <c r="B5201" t="s">
        <v>5397</v>
      </c>
      <c r="C5201" s="1" t="s">
        <v>5398</v>
      </c>
      <c r="D5201" s="1" t="s">
        <v>16772</v>
      </c>
      <c r="E5201" t="s">
        <v>805</v>
      </c>
      <c r="F5201" t="s">
        <v>805</v>
      </c>
      <c r="G5201">
        <v>758.52</v>
      </c>
      <c r="H5201">
        <v>758.52</v>
      </c>
      <c r="I5201">
        <f t="shared" si="81"/>
        <v>0</v>
      </c>
    </row>
    <row r="5202" spans="2:9" ht="30" x14ac:dyDescent="0.25">
      <c r="B5202" t="s">
        <v>5399</v>
      </c>
      <c r="C5202" s="1" t="s">
        <v>5400</v>
      </c>
      <c r="D5202" s="1" t="s">
        <v>16773</v>
      </c>
      <c r="E5202" t="s">
        <v>805</v>
      </c>
      <c r="F5202" t="s">
        <v>805</v>
      </c>
      <c r="G5202">
        <v>796.09</v>
      </c>
      <c r="H5202">
        <v>796.09</v>
      </c>
      <c r="I5202">
        <f t="shared" si="81"/>
        <v>0</v>
      </c>
    </row>
    <row r="5203" spans="2:9" ht="30" x14ac:dyDescent="0.25">
      <c r="B5203" t="s">
        <v>5401</v>
      </c>
      <c r="C5203" s="1" t="s">
        <v>5402</v>
      </c>
      <c r="D5203" s="1" t="s">
        <v>16774</v>
      </c>
      <c r="E5203" t="s">
        <v>805</v>
      </c>
      <c r="F5203" t="s">
        <v>805</v>
      </c>
      <c r="G5203">
        <v>825.37</v>
      </c>
      <c r="H5203">
        <v>825.37</v>
      </c>
      <c r="I5203">
        <f t="shared" si="81"/>
        <v>0</v>
      </c>
    </row>
    <row r="5204" spans="2:9" ht="30" x14ac:dyDescent="0.25">
      <c r="B5204" t="s">
        <v>5403</v>
      </c>
      <c r="C5204" s="1" t="s">
        <v>5404</v>
      </c>
      <c r="D5204" s="1" t="s">
        <v>16775</v>
      </c>
      <c r="E5204" t="s">
        <v>805</v>
      </c>
      <c r="F5204" t="s">
        <v>805</v>
      </c>
      <c r="G5204">
        <v>866.59</v>
      </c>
      <c r="H5204">
        <v>866.59</v>
      </c>
      <c r="I5204">
        <f t="shared" si="81"/>
        <v>0</v>
      </c>
    </row>
    <row r="5205" spans="2:9" ht="30" x14ac:dyDescent="0.25">
      <c r="B5205" t="s">
        <v>5405</v>
      </c>
      <c r="C5205" s="1" t="s">
        <v>5406</v>
      </c>
      <c r="D5205" s="1" t="s">
        <v>16776</v>
      </c>
      <c r="E5205" t="s">
        <v>805</v>
      </c>
      <c r="F5205" t="s">
        <v>805</v>
      </c>
      <c r="G5205">
        <v>912.22</v>
      </c>
      <c r="H5205">
        <v>912.22</v>
      </c>
      <c r="I5205">
        <f t="shared" si="81"/>
        <v>0</v>
      </c>
    </row>
    <row r="5206" spans="2:9" ht="30" x14ac:dyDescent="0.25">
      <c r="B5206" t="s">
        <v>5407</v>
      </c>
      <c r="C5206" s="1" t="s">
        <v>5408</v>
      </c>
      <c r="D5206" s="1" t="s">
        <v>16777</v>
      </c>
      <c r="E5206" t="s">
        <v>805</v>
      </c>
      <c r="F5206" t="s">
        <v>805</v>
      </c>
      <c r="G5206">
        <v>667.83</v>
      </c>
      <c r="H5206">
        <v>667.83</v>
      </c>
      <c r="I5206">
        <f t="shared" si="81"/>
        <v>0</v>
      </c>
    </row>
    <row r="5207" spans="2:9" ht="30" x14ac:dyDescent="0.25">
      <c r="B5207" t="s">
        <v>5409</v>
      </c>
      <c r="C5207" s="1" t="s">
        <v>5410</v>
      </c>
      <c r="D5207" s="1" t="s">
        <v>16778</v>
      </c>
      <c r="E5207" t="s">
        <v>805</v>
      </c>
      <c r="F5207" t="s">
        <v>805</v>
      </c>
      <c r="G5207">
        <v>939.5</v>
      </c>
      <c r="H5207">
        <v>939.5</v>
      </c>
      <c r="I5207">
        <f t="shared" si="81"/>
        <v>0</v>
      </c>
    </row>
    <row r="5208" spans="2:9" ht="30" x14ac:dyDescent="0.25">
      <c r="B5208" t="s">
        <v>5411</v>
      </c>
      <c r="C5208" s="1" t="s">
        <v>5412</v>
      </c>
      <c r="D5208" s="1" t="s">
        <v>16779</v>
      </c>
      <c r="E5208" t="s">
        <v>805</v>
      </c>
      <c r="F5208" t="s">
        <v>805</v>
      </c>
      <c r="G5208">
        <v>985.19</v>
      </c>
      <c r="H5208">
        <v>985.19</v>
      </c>
      <c r="I5208">
        <f t="shared" si="81"/>
        <v>0</v>
      </c>
    </row>
    <row r="5209" spans="2:9" ht="30" x14ac:dyDescent="0.25">
      <c r="B5209" t="s">
        <v>5413</v>
      </c>
      <c r="C5209" s="1" t="s">
        <v>5414</v>
      </c>
      <c r="D5209" s="1" t="s">
        <v>16780</v>
      </c>
      <c r="E5209" t="s">
        <v>805</v>
      </c>
      <c r="F5209" t="s">
        <v>805</v>
      </c>
      <c r="G5209">
        <v>1050.08</v>
      </c>
      <c r="H5209">
        <v>1050.08</v>
      </c>
      <c r="I5209">
        <f t="shared" si="81"/>
        <v>0</v>
      </c>
    </row>
    <row r="5210" spans="2:9" ht="30" x14ac:dyDescent="0.25">
      <c r="B5210" t="s">
        <v>5415</v>
      </c>
      <c r="C5210" s="1" t="s">
        <v>5416</v>
      </c>
      <c r="D5210" s="1" t="s">
        <v>16781</v>
      </c>
      <c r="E5210" t="s">
        <v>805</v>
      </c>
      <c r="F5210" t="s">
        <v>805</v>
      </c>
      <c r="G5210">
        <v>1095.23</v>
      </c>
      <c r="H5210">
        <v>1095.23</v>
      </c>
      <c r="I5210">
        <f t="shared" si="81"/>
        <v>0</v>
      </c>
    </row>
    <row r="5211" spans="2:9" ht="30" x14ac:dyDescent="0.25">
      <c r="B5211" t="s">
        <v>5417</v>
      </c>
      <c r="C5211" s="1" t="s">
        <v>5418</v>
      </c>
      <c r="D5211" s="1" t="s">
        <v>16782</v>
      </c>
      <c r="E5211" t="s">
        <v>805</v>
      </c>
      <c r="F5211" t="s">
        <v>805</v>
      </c>
      <c r="G5211">
        <v>1161.18</v>
      </c>
      <c r="H5211">
        <v>1161.18</v>
      </c>
      <c r="I5211">
        <f t="shared" si="81"/>
        <v>0</v>
      </c>
    </row>
    <row r="5212" spans="2:9" ht="30" x14ac:dyDescent="0.25">
      <c r="B5212" t="s">
        <v>5419</v>
      </c>
      <c r="C5212" s="1" t="s">
        <v>5420</v>
      </c>
      <c r="D5212" s="1" t="s">
        <v>16783</v>
      </c>
      <c r="E5212" t="s">
        <v>805</v>
      </c>
      <c r="F5212" t="s">
        <v>805</v>
      </c>
      <c r="G5212">
        <v>691.42</v>
      </c>
      <c r="H5212">
        <v>691.42</v>
      </c>
      <c r="I5212">
        <f t="shared" si="81"/>
        <v>0</v>
      </c>
    </row>
    <row r="5213" spans="2:9" ht="30" x14ac:dyDescent="0.25">
      <c r="B5213" t="s">
        <v>5421</v>
      </c>
      <c r="C5213" s="1" t="s">
        <v>5422</v>
      </c>
      <c r="D5213" s="1" t="s">
        <v>16784</v>
      </c>
      <c r="E5213" t="s">
        <v>805</v>
      </c>
      <c r="F5213" t="s">
        <v>805</v>
      </c>
      <c r="G5213">
        <v>687.32</v>
      </c>
      <c r="H5213">
        <v>687.32</v>
      </c>
      <c r="I5213">
        <f t="shared" si="81"/>
        <v>0</v>
      </c>
    </row>
    <row r="5214" spans="2:9" ht="30" x14ac:dyDescent="0.25">
      <c r="B5214" t="s">
        <v>5423</v>
      </c>
      <c r="C5214" s="1" t="s">
        <v>5424</v>
      </c>
      <c r="D5214" s="1" t="s">
        <v>16785</v>
      </c>
      <c r="E5214" t="s">
        <v>805</v>
      </c>
      <c r="F5214" t="s">
        <v>805</v>
      </c>
      <c r="G5214">
        <v>717.97</v>
      </c>
      <c r="H5214">
        <v>717.97</v>
      </c>
      <c r="I5214">
        <f t="shared" si="81"/>
        <v>0</v>
      </c>
    </row>
    <row r="5215" spans="2:9" ht="30" x14ac:dyDescent="0.25">
      <c r="B5215" t="s">
        <v>5425</v>
      </c>
      <c r="C5215" s="1" t="s">
        <v>5426</v>
      </c>
      <c r="D5215" s="1" t="s">
        <v>16786</v>
      </c>
      <c r="E5215" t="s">
        <v>805</v>
      </c>
      <c r="F5215" t="s">
        <v>805</v>
      </c>
      <c r="G5215">
        <v>738.65</v>
      </c>
      <c r="H5215">
        <v>738.65</v>
      </c>
      <c r="I5215">
        <f t="shared" si="81"/>
        <v>0</v>
      </c>
    </row>
    <row r="5216" spans="2:9" ht="30" x14ac:dyDescent="0.25">
      <c r="B5216" t="s">
        <v>5427</v>
      </c>
      <c r="C5216" s="1" t="s">
        <v>5428</v>
      </c>
      <c r="D5216" s="1" t="s">
        <v>16787</v>
      </c>
      <c r="E5216" t="s">
        <v>805</v>
      </c>
      <c r="F5216" t="s">
        <v>805</v>
      </c>
      <c r="G5216">
        <v>769.01</v>
      </c>
      <c r="H5216">
        <v>769.01</v>
      </c>
      <c r="I5216">
        <f t="shared" si="81"/>
        <v>0</v>
      </c>
    </row>
    <row r="5217" spans="2:9" ht="30" x14ac:dyDescent="0.25">
      <c r="B5217" t="s">
        <v>5429</v>
      </c>
      <c r="C5217" s="1" t="s">
        <v>5430</v>
      </c>
      <c r="D5217" s="1" t="s">
        <v>16788</v>
      </c>
      <c r="E5217" t="s">
        <v>805</v>
      </c>
      <c r="F5217" t="s">
        <v>805</v>
      </c>
      <c r="G5217">
        <v>784.47</v>
      </c>
      <c r="H5217">
        <v>784.47</v>
      </c>
      <c r="I5217">
        <f t="shared" si="81"/>
        <v>0</v>
      </c>
    </row>
    <row r="5218" spans="2:9" ht="30" x14ac:dyDescent="0.25">
      <c r="B5218" t="s">
        <v>5431</v>
      </c>
      <c r="C5218" s="1" t="s">
        <v>5432</v>
      </c>
      <c r="D5218" s="1" t="s">
        <v>16789</v>
      </c>
      <c r="E5218" t="s">
        <v>805</v>
      </c>
      <c r="F5218" t="s">
        <v>805</v>
      </c>
      <c r="G5218">
        <v>821.3</v>
      </c>
      <c r="H5218">
        <v>821.3</v>
      </c>
      <c r="I5218">
        <f t="shared" si="81"/>
        <v>0</v>
      </c>
    </row>
    <row r="5219" spans="2:9" ht="30" x14ac:dyDescent="0.25">
      <c r="B5219" t="s">
        <v>5433</v>
      </c>
      <c r="C5219" s="1" t="s">
        <v>5434</v>
      </c>
      <c r="D5219" s="1" t="s">
        <v>16790</v>
      </c>
      <c r="E5219" t="s">
        <v>805</v>
      </c>
      <c r="F5219" t="s">
        <v>805</v>
      </c>
      <c r="G5219">
        <v>825.56</v>
      </c>
      <c r="H5219">
        <v>825.56</v>
      </c>
      <c r="I5219">
        <f t="shared" si="81"/>
        <v>0</v>
      </c>
    </row>
    <row r="5220" spans="2:9" ht="30" x14ac:dyDescent="0.25">
      <c r="B5220" t="s">
        <v>5435</v>
      </c>
      <c r="C5220" s="1" t="s">
        <v>5436</v>
      </c>
      <c r="D5220" s="1" t="s">
        <v>16791</v>
      </c>
      <c r="E5220" t="s">
        <v>805</v>
      </c>
      <c r="F5220" t="s">
        <v>805</v>
      </c>
      <c r="G5220">
        <v>863.04</v>
      </c>
      <c r="H5220">
        <v>863.04</v>
      </c>
      <c r="I5220">
        <f t="shared" si="81"/>
        <v>0</v>
      </c>
    </row>
    <row r="5221" spans="2:9" ht="30" x14ac:dyDescent="0.25">
      <c r="B5221" t="s">
        <v>5437</v>
      </c>
      <c r="C5221" s="1" t="s">
        <v>5438</v>
      </c>
      <c r="D5221" s="1" t="s">
        <v>16792</v>
      </c>
      <c r="E5221" t="s">
        <v>805</v>
      </c>
      <c r="F5221" t="s">
        <v>805</v>
      </c>
      <c r="G5221">
        <v>914.41</v>
      </c>
      <c r="H5221">
        <v>914.41</v>
      </c>
      <c r="I5221">
        <f t="shared" si="81"/>
        <v>0</v>
      </c>
    </row>
    <row r="5222" spans="2:9" ht="30" x14ac:dyDescent="0.25">
      <c r="B5222" t="s">
        <v>5439</v>
      </c>
      <c r="C5222" s="1" t="s">
        <v>5440</v>
      </c>
      <c r="D5222" s="1" t="s">
        <v>16793</v>
      </c>
      <c r="E5222" t="s">
        <v>805</v>
      </c>
      <c r="F5222" t="s">
        <v>805</v>
      </c>
      <c r="G5222">
        <v>700</v>
      </c>
      <c r="H5222">
        <v>700</v>
      </c>
      <c r="I5222">
        <f t="shared" si="81"/>
        <v>0</v>
      </c>
    </row>
    <row r="5223" spans="2:9" ht="30" x14ac:dyDescent="0.25">
      <c r="B5223" t="s">
        <v>5441</v>
      </c>
      <c r="C5223" s="1" t="s">
        <v>5442</v>
      </c>
      <c r="D5223" s="1" t="s">
        <v>16794</v>
      </c>
      <c r="E5223" t="s">
        <v>805</v>
      </c>
      <c r="F5223" t="s">
        <v>805</v>
      </c>
      <c r="G5223">
        <v>972.2</v>
      </c>
      <c r="H5223">
        <v>972.2</v>
      </c>
      <c r="I5223">
        <f t="shared" si="81"/>
        <v>0</v>
      </c>
    </row>
    <row r="5224" spans="2:9" ht="30" x14ac:dyDescent="0.25">
      <c r="B5224" t="s">
        <v>5443</v>
      </c>
      <c r="C5224" s="1" t="s">
        <v>5444</v>
      </c>
      <c r="D5224" s="1" t="s">
        <v>16795</v>
      </c>
      <c r="E5224" t="s">
        <v>805</v>
      </c>
      <c r="F5224" t="s">
        <v>805</v>
      </c>
      <c r="G5224">
        <v>1019.4</v>
      </c>
      <c r="H5224">
        <v>1019.4</v>
      </c>
      <c r="I5224">
        <f t="shared" si="81"/>
        <v>0</v>
      </c>
    </row>
    <row r="5225" spans="2:9" ht="30" x14ac:dyDescent="0.25">
      <c r="B5225" t="s">
        <v>5445</v>
      </c>
      <c r="C5225" s="1" t="s">
        <v>5446</v>
      </c>
      <c r="D5225" s="1" t="s">
        <v>16796</v>
      </c>
      <c r="E5225" t="s">
        <v>805</v>
      </c>
      <c r="F5225" t="s">
        <v>805</v>
      </c>
      <c r="G5225">
        <v>1086.17</v>
      </c>
      <c r="H5225">
        <v>1086.17</v>
      </c>
      <c r="I5225">
        <f t="shared" si="81"/>
        <v>0</v>
      </c>
    </row>
    <row r="5226" spans="2:9" ht="30" x14ac:dyDescent="0.25">
      <c r="B5226" t="s">
        <v>5447</v>
      </c>
      <c r="C5226" s="1" t="s">
        <v>5448</v>
      </c>
      <c r="D5226" s="1" t="s">
        <v>16797</v>
      </c>
      <c r="E5226" t="s">
        <v>805</v>
      </c>
      <c r="F5226" t="s">
        <v>805</v>
      </c>
      <c r="G5226">
        <v>1134.07</v>
      </c>
      <c r="H5226">
        <v>1134.07</v>
      </c>
      <c r="I5226">
        <f t="shared" si="81"/>
        <v>0</v>
      </c>
    </row>
    <row r="5227" spans="2:9" ht="30" x14ac:dyDescent="0.25">
      <c r="B5227" t="s">
        <v>5449</v>
      </c>
      <c r="C5227" s="1" t="s">
        <v>5450</v>
      </c>
      <c r="D5227" s="1" t="s">
        <v>16798</v>
      </c>
      <c r="E5227" t="s">
        <v>805</v>
      </c>
      <c r="F5227" t="s">
        <v>805</v>
      </c>
      <c r="G5227">
        <v>1201.08</v>
      </c>
      <c r="H5227">
        <v>1201.08</v>
      </c>
      <c r="I5227">
        <f t="shared" si="81"/>
        <v>0</v>
      </c>
    </row>
    <row r="5228" spans="2:9" x14ac:dyDescent="0.25">
      <c r="B5228" t="s">
        <v>5451</v>
      </c>
      <c r="C5228" s="1" t="s">
        <v>5452</v>
      </c>
      <c r="D5228" s="1" t="s">
        <v>16799</v>
      </c>
      <c r="E5228" t="s">
        <v>805</v>
      </c>
      <c r="F5228" t="s">
        <v>805</v>
      </c>
      <c r="G5228">
        <v>600</v>
      </c>
      <c r="H5228">
        <v>600</v>
      </c>
      <c r="I5228">
        <f t="shared" si="81"/>
        <v>0</v>
      </c>
    </row>
    <row r="5229" spans="2:9" ht="30" x14ac:dyDescent="0.25">
      <c r="B5229" t="s">
        <v>5453</v>
      </c>
      <c r="C5229" s="1" t="s">
        <v>5454</v>
      </c>
      <c r="D5229" s="1" t="s">
        <v>16800</v>
      </c>
      <c r="E5229" t="s">
        <v>805</v>
      </c>
      <c r="F5229" t="s">
        <v>805</v>
      </c>
      <c r="G5229">
        <v>763.56</v>
      </c>
      <c r="H5229">
        <v>763.56</v>
      </c>
      <c r="I5229">
        <f t="shared" si="81"/>
        <v>0</v>
      </c>
    </row>
    <row r="5230" spans="2:9" ht="30" x14ac:dyDescent="0.25">
      <c r="B5230" t="s">
        <v>5455</v>
      </c>
      <c r="C5230" s="1" t="s">
        <v>5456</v>
      </c>
      <c r="D5230" s="1" t="s">
        <v>16801</v>
      </c>
      <c r="E5230" t="s">
        <v>805</v>
      </c>
      <c r="F5230" t="s">
        <v>805</v>
      </c>
      <c r="G5230">
        <v>588.04999999999995</v>
      </c>
      <c r="H5230">
        <v>588.04999999999995</v>
      </c>
      <c r="I5230">
        <f t="shared" si="81"/>
        <v>0</v>
      </c>
    </row>
    <row r="5231" spans="2:9" ht="30" x14ac:dyDescent="0.25">
      <c r="B5231" t="s">
        <v>5457</v>
      </c>
      <c r="C5231" s="1" t="s">
        <v>5458</v>
      </c>
      <c r="D5231" s="1" t="s">
        <v>16802</v>
      </c>
      <c r="E5231" t="s">
        <v>805</v>
      </c>
      <c r="F5231" t="s">
        <v>805</v>
      </c>
      <c r="G5231">
        <v>614.38</v>
      </c>
      <c r="H5231">
        <v>614.38</v>
      </c>
      <c r="I5231">
        <f t="shared" si="81"/>
        <v>0</v>
      </c>
    </row>
    <row r="5232" spans="2:9" ht="30" x14ac:dyDescent="0.25">
      <c r="B5232" t="s">
        <v>5459</v>
      </c>
      <c r="C5232" s="1" t="s">
        <v>5460</v>
      </c>
      <c r="D5232" s="1" t="s">
        <v>16803</v>
      </c>
      <c r="E5232" t="s">
        <v>805</v>
      </c>
      <c r="F5232" t="s">
        <v>805</v>
      </c>
      <c r="G5232">
        <v>645.69000000000005</v>
      </c>
      <c r="H5232">
        <v>645.69000000000005</v>
      </c>
      <c r="I5232">
        <f t="shared" si="81"/>
        <v>0</v>
      </c>
    </row>
    <row r="5233" spans="2:9" ht="30" x14ac:dyDescent="0.25">
      <c r="B5233" t="s">
        <v>5461</v>
      </c>
      <c r="C5233" s="1" t="s">
        <v>5462</v>
      </c>
      <c r="D5233" s="1" t="s">
        <v>16804</v>
      </c>
      <c r="E5233" t="s">
        <v>805</v>
      </c>
      <c r="F5233" t="s">
        <v>805</v>
      </c>
      <c r="G5233">
        <v>751.24</v>
      </c>
      <c r="H5233">
        <v>751.24</v>
      </c>
      <c r="I5233">
        <f t="shared" si="81"/>
        <v>0</v>
      </c>
    </row>
    <row r="5234" spans="2:9" ht="30" x14ac:dyDescent="0.25">
      <c r="B5234" t="s">
        <v>5463</v>
      </c>
      <c r="C5234" s="1" t="s">
        <v>5464</v>
      </c>
      <c r="D5234" s="1" t="s">
        <v>16805</v>
      </c>
      <c r="E5234" t="s">
        <v>805</v>
      </c>
      <c r="F5234" t="s">
        <v>805</v>
      </c>
      <c r="G5234">
        <v>787.4</v>
      </c>
      <c r="H5234">
        <v>787.4</v>
      </c>
      <c r="I5234">
        <f t="shared" si="81"/>
        <v>0</v>
      </c>
    </row>
    <row r="5235" spans="2:9" ht="30" x14ac:dyDescent="0.25">
      <c r="B5235" t="s">
        <v>5465</v>
      </c>
      <c r="C5235" s="1" t="s">
        <v>5466</v>
      </c>
      <c r="D5235" s="1" t="s">
        <v>16806</v>
      </c>
      <c r="E5235" t="s">
        <v>805</v>
      </c>
      <c r="F5235" t="s">
        <v>805</v>
      </c>
      <c r="G5235">
        <v>826.75</v>
      </c>
      <c r="H5235">
        <v>826.75</v>
      </c>
      <c r="I5235">
        <f t="shared" si="81"/>
        <v>0</v>
      </c>
    </row>
    <row r="5236" spans="2:9" ht="30" x14ac:dyDescent="0.25">
      <c r="B5236" t="s">
        <v>5467</v>
      </c>
      <c r="C5236" s="1" t="s">
        <v>5468</v>
      </c>
      <c r="D5236" s="1" t="s">
        <v>16807</v>
      </c>
      <c r="E5236" t="s">
        <v>805</v>
      </c>
      <c r="F5236" t="s">
        <v>805</v>
      </c>
      <c r="G5236">
        <v>858.56</v>
      </c>
      <c r="H5236">
        <v>858.56</v>
      </c>
      <c r="I5236">
        <f t="shared" si="81"/>
        <v>0</v>
      </c>
    </row>
    <row r="5237" spans="2:9" ht="30" x14ac:dyDescent="0.25">
      <c r="B5237" t="s">
        <v>5469</v>
      </c>
      <c r="C5237" s="1" t="s">
        <v>5470</v>
      </c>
      <c r="D5237" s="1" t="s">
        <v>16808</v>
      </c>
      <c r="E5237" t="s">
        <v>805</v>
      </c>
      <c r="F5237" t="s">
        <v>805</v>
      </c>
      <c r="G5237">
        <v>899.93</v>
      </c>
      <c r="H5237">
        <v>899.93</v>
      </c>
      <c r="I5237">
        <f t="shared" si="81"/>
        <v>0</v>
      </c>
    </row>
    <row r="5238" spans="2:9" ht="30" x14ac:dyDescent="0.25">
      <c r="B5238" t="s">
        <v>5471</v>
      </c>
      <c r="C5238" s="1" t="s">
        <v>5472</v>
      </c>
      <c r="D5238" s="1" t="s">
        <v>16809</v>
      </c>
      <c r="E5238" t="s">
        <v>805</v>
      </c>
      <c r="F5238" t="s">
        <v>805</v>
      </c>
      <c r="G5238">
        <v>947.51</v>
      </c>
      <c r="H5238">
        <v>947.51</v>
      </c>
      <c r="I5238">
        <f t="shared" si="81"/>
        <v>0</v>
      </c>
    </row>
    <row r="5239" spans="2:9" ht="30" x14ac:dyDescent="0.25">
      <c r="B5239" t="s">
        <v>5473</v>
      </c>
      <c r="C5239" s="1" t="s">
        <v>5474</v>
      </c>
      <c r="D5239" s="1" t="s">
        <v>16810</v>
      </c>
      <c r="E5239" t="s">
        <v>805</v>
      </c>
      <c r="F5239" t="s">
        <v>805</v>
      </c>
      <c r="G5239">
        <v>821.79</v>
      </c>
      <c r="H5239">
        <v>821.79</v>
      </c>
      <c r="I5239">
        <f t="shared" si="81"/>
        <v>0</v>
      </c>
    </row>
    <row r="5240" spans="2:9" ht="30" x14ac:dyDescent="0.25">
      <c r="B5240" t="s">
        <v>5475</v>
      </c>
      <c r="C5240" s="1" t="s">
        <v>5476</v>
      </c>
      <c r="D5240" s="1" t="s">
        <v>16811</v>
      </c>
      <c r="E5240" t="s">
        <v>805</v>
      </c>
      <c r="F5240" t="s">
        <v>805</v>
      </c>
      <c r="G5240">
        <v>970.69</v>
      </c>
      <c r="H5240">
        <v>970.69</v>
      </c>
      <c r="I5240">
        <f t="shared" si="81"/>
        <v>0</v>
      </c>
    </row>
    <row r="5241" spans="2:9" ht="30" x14ac:dyDescent="0.25">
      <c r="B5241" t="s">
        <v>5477</v>
      </c>
      <c r="C5241" s="1" t="s">
        <v>5478</v>
      </c>
      <c r="D5241" s="1" t="s">
        <v>16812</v>
      </c>
      <c r="E5241" t="s">
        <v>805</v>
      </c>
      <c r="F5241" t="s">
        <v>805</v>
      </c>
      <c r="G5241">
        <v>1008.1</v>
      </c>
      <c r="H5241">
        <v>1008.1</v>
      </c>
      <c r="I5241">
        <f t="shared" si="81"/>
        <v>0</v>
      </c>
    </row>
    <row r="5242" spans="2:9" ht="30" x14ac:dyDescent="0.25">
      <c r="B5242" t="s">
        <v>5479</v>
      </c>
      <c r="C5242" s="1" t="s">
        <v>5480</v>
      </c>
      <c r="D5242" s="1" t="s">
        <v>16813</v>
      </c>
      <c r="E5242" t="s">
        <v>805</v>
      </c>
      <c r="F5242" t="s">
        <v>805</v>
      </c>
      <c r="G5242">
        <v>1078.75</v>
      </c>
      <c r="H5242">
        <v>1078.75</v>
      </c>
      <c r="I5242">
        <f t="shared" si="81"/>
        <v>0</v>
      </c>
    </row>
    <row r="5243" spans="2:9" ht="30" x14ac:dyDescent="0.25">
      <c r="B5243" t="s">
        <v>5481</v>
      </c>
      <c r="C5243" s="1" t="s">
        <v>5482</v>
      </c>
      <c r="D5243" s="1" t="s">
        <v>16814</v>
      </c>
      <c r="E5243" t="s">
        <v>805</v>
      </c>
      <c r="F5243" t="s">
        <v>805</v>
      </c>
      <c r="G5243">
        <v>1125.6500000000001</v>
      </c>
      <c r="H5243">
        <v>1125.6500000000001</v>
      </c>
      <c r="I5243">
        <f t="shared" si="81"/>
        <v>0</v>
      </c>
    </row>
    <row r="5244" spans="2:9" ht="30" x14ac:dyDescent="0.25">
      <c r="B5244" t="s">
        <v>5483</v>
      </c>
      <c r="C5244" s="1" t="s">
        <v>5484</v>
      </c>
      <c r="D5244" s="1" t="s">
        <v>16815</v>
      </c>
      <c r="E5244" t="s">
        <v>805</v>
      </c>
      <c r="F5244" t="s">
        <v>805</v>
      </c>
      <c r="G5244">
        <v>1193.3599999999999</v>
      </c>
      <c r="H5244">
        <v>1193.3599999999999</v>
      </c>
      <c r="I5244">
        <f t="shared" si="81"/>
        <v>0</v>
      </c>
    </row>
    <row r="5245" spans="2:9" ht="30" x14ac:dyDescent="0.25">
      <c r="B5245" t="s">
        <v>5485</v>
      </c>
      <c r="C5245" s="1" t="s">
        <v>5486</v>
      </c>
      <c r="D5245" s="1" t="s">
        <v>16816</v>
      </c>
      <c r="E5245" t="s">
        <v>805</v>
      </c>
      <c r="F5245" t="s">
        <v>805</v>
      </c>
      <c r="G5245">
        <v>887.04</v>
      </c>
      <c r="H5245">
        <v>887.04</v>
      </c>
      <c r="I5245">
        <f t="shared" si="81"/>
        <v>0</v>
      </c>
    </row>
    <row r="5246" spans="2:9" ht="30" x14ac:dyDescent="0.25">
      <c r="B5246" t="s">
        <v>5487</v>
      </c>
      <c r="C5246" s="1" t="s">
        <v>5488</v>
      </c>
      <c r="D5246" s="1" t="s">
        <v>16817</v>
      </c>
      <c r="E5246" t="s">
        <v>805</v>
      </c>
      <c r="F5246" t="s">
        <v>805</v>
      </c>
      <c r="G5246">
        <v>541.4</v>
      </c>
      <c r="H5246">
        <v>541.4</v>
      </c>
      <c r="I5246">
        <f t="shared" si="81"/>
        <v>0</v>
      </c>
    </row>
    <row r="5247" spans="2:9" ht="30" x14ac:dyDescent="0.25">
      <c r="B5247" t="s">
        <v>5489</v>
      </c>
      <c r="C5247" s="1" t="s">
        <v>5490</v>
      </c>
      <c r="D5247" s="1" t="s">
        <v>16818</v>
      </c>
      <c r="E5247" t="s">
        <v>805</v>
      </c>
      <c r="F5247" t="s">
        <v>805</v>
      </c>
      <c r="G5247">
        <v>564.29999999999995</v>
      </c>
      <c r="H5247">
        <v>564.29999999999995</v>
      </c>
      <c r="I5247">
        <f t="shared" si="81"/>
        <v>0</v>
      </c>
    </row>
    <row r="5248" spans="2:9" ht="30" x14ac:dyDescent="0.25">
      <c r="B5248" t="s">
        <v>5491</v>
      </c>
      <c r="C5248" s="1" t="s">
        <v>5492</v>
      </c>
      <c r="D5248" s="1" t="s">
        <v>16819</v>
      </c>
      <c r="E5248" t="s">
        <v>805</v>
      </c>
      <c r="F5248" t="s">
        <v>805</v>
      </c>
      <c r="G5248">
        <v>587.6</v>
      </c>
      <c r="H5248">
        <v>587.6</v>
      </c>
      <c r="I5248">
        <f t="shared" si="81"/>
        <v>0</v>
      </c>
    </row>
    <row r="5249" spans="2:9" ht="30" x14ac:dyDescent="0.25">
      <c r="B5249" t="s">
        <v>5493</v>
      </c>
      <c r="C5249" s="1" t="s">
        <v>5494</v>
      </c>
      <c r="D5249" s="1" t="s">
        <v>16820</v>
      </c>
      <c r="E5249" t="s">
        <v>805</v>
      </c>
      <c r="F5249" t="s">
        <v>805</v>
      </c>
      <c r="G5249">
        <v>598.5</v>
      </c>
      <c r="H5249">
        <v>598.5</v>
      </c>
      <c r="I5249">
        <f t="shared" si="81"/>
        <v>0</v>
      </c>
    </row>
    <row r="5250" spans="2:9" ht="30" x14ac:dyDescent="0.25">
      <c r="B5250" t="s">
        <v>5495</v>
      </c>
      <c r="C5250" s="1" t="s">
        <v>5496</v>
      </c>
      <c r="D5250" s="1" t="s">
        <v>16821</v>
      </c>
      <c r="E5250" t="s">
        <v>805</v>
      </c>
      <c r="F5250" t="s">
        <v>805</v>
      </c>
      <c r="G5250">
        <v>818.23</v>
      </c>
      <c r="H5250">
        <v>818.23</v>
      </c>
      <c r="I5250">
        <f t="shared" ref="I5250:I5313" si="82">H5250-G5250</f>
        <v>0</v>
      </c>
    </row>
    <row r="5251" spans="2:9" ht="30" x14ac:dyDescent="0.25">
      <c r="B5251" t="s">
        <v>5497</v>
      </c>
      <c r="C5251" s="1" t="s">
        <v>5498</v>
      </c>
      <c r="D5251" s="1" t="s">
        <v>16822</v>
      </c>
      <c r="E5251" t="s">
        <v>805</v>
      </c>
      <c r="F5251" t="s">
        <v>805</v>
      </c>
      <c r="G5251">
        <v>858.88</v>
      </c>
      <c r="H5251">
        <v>858.88</v>
      </c>
      <c r="I5251">
        <f t="shared" si="82"/>
        <v>0</v>
      </c>
    </row>
    <row r="5252" spans="2:9" ht="30" x14ac:dyDescent="0.25">
      <c r="B5252" t="s">
        <v>5499</v>
      </c>
      <c r="C5252" s="1" t="s">
        <v>5500</v>
      </c>
      <c r="D5252" s="1" t="s">
        <v>16823</v>
      </c>
      <c r="E5252" t="s">
        <v>805</v>
      </c>
      <c r="F5252" t="s">
        <v>805</v>
      </c>
      <c r="G5252">
        <v>892.63</v>
      </c>
      <c r="H5252">
        <v>892.63</v>
      </c>
      <c r="I5252">
        <f t="shared" si="82"/>
        <v>0</v>
      </c>
    </row>
    <row r="5253" spans="2:9" ht="30" x14ac:dyDescent="0.25">
      <c r="B5253" t="s">
        <v>5501</v>
      </c>
      <c r="C5253" s="1" t="s">
        <v>5502</v>
      </c>
      <c r="D5253" s="1" t="s">
        <v>16824</v>
      </c>
      <c r="E5253" t="s">
        <v>805</v>
      </c>
      <c r="F5253" t="s">
        <v>805</v>
      </c>
      <c r="G5253">
        <v>937.06</v>
      </c>
      <c r="H5253">
        <v>937.06</v>
      </c>
      <c r="I5253">
        <f t="shared" si="82"/>
        <v>0</v>
      </c>
    </row>
    <row r="5254" spans="2:9" ht="30" x14ac:dyDescent="0.25">
      <c r="B5254" t="s">
        <v>5503</v>
      </c>
      <c r="C5254" s="1" t="s">
        <v>5504</v>
      </c>
      <c r="D5254" s="1" t="s">
        <v>16825</v>
      </c>
      <c r="E5254" t="s">
        <v>805</v>
      </c>
      <c r="F5254" t="s">
        <v>805</v>
      </c>
      <c r="G5254">
        <v>984</v>
      </c>
      <c r="H5254">
        <v>984</v>
      </c>
      <c r="I5254">
        <f t="shared" si="82"/>
        <v>0</v>
      </c>
    </row>
    <row r="5255" spans="2:9" ht="30" x14ac:dyDescent="0.25">
      <c r="B5255" t="s">
        <v>5505</v>
      </c>
      <c r="C5255" s="1" t="s">
        <v>5506</v>
      </c>
      <c r="D5255" s="1" t="s">
        <v>16826</v>
      </c>
      <c r="E5255" t="s">
        <v>805</v>
      </c>
      <c r="F5255" t="s">
        <v>805</v>
      </c>
      <c r="G5255">
        <v>982.5</v>
      </c>
      <c r="H5255">
        <v>982.5</v>
      </c>
      <c r="I5255">
        <f t="shared" si="82"/>
        <v>0</v>
      </c>
    </row>
    <row r="5256" spans="2:9" ht="30" x14ac:dyDescent="0.25">
      <c r="B5256" t="s">
        <v>5507</v>
      </c>
      <c r="C5256" s="1" t="s">
        <v>5508</v>
      </c>
      <c r="D5256" s="1" t="s">
        <v>16827</v>
      </c>
      <c r="E5256" t="s">
        <v>805</v>
      </c>
      <c r="F5256" t="s">
        <v>805</v>
      </c>
      <c r="G5256">
        <v>1008.64</v>
      </c>
      <c r="H5256">
        <v>1008.64</v>
      </c>
      <c r="I5256">
        <f t="shared" si="82"/>
        <v>0</v>
      </c>
    </row>
    <row r="5257" spans="2:9" ht="30" x14ac:dyDescent="0.25">
      <c r="B5257" t="s">
        <v>5509</v>
      </c>
      <c r="C5257" s="1" t="s">
        <v>5510</v>
      </c>
      <c r="D5257" s="1" t="s">
        <v>16828</v>
      </c>
      <c r="E5257" t="s">
        <v>805</v>
      </c>
      <c r="F5257" t="s">
        <v>805</v>
      </c>
      <c r="G5257">
        <v>1047.7</v>
      </c>
      <c r="H5257">
        <v>1047.7</v>
      </c>
      <c r="I5257">
        <f t="shared" si="82"/>
        <v>0</v>
      </c>
    </row>
    <row r="5258" spans="2:9" ht="30" x14ac:dyDescent="0.25">
      <c r="B5258" t="s">
        <v>5511</v>
      </c>
      <c r="C5258" s="1" t="s">
        <v>5512</v>
      </c>
      <c r="D5258" s="1" t="s">
        <v>16829</v>
      </c>
      <c r="E5258" t="s">
        <v>805</v>
      </c>
      <c r="F5258" t="s">
        <v>805</v>
      </c>
      <c r="G5258">
        <v>1121.6300000000001</v>
      </c>
      <c r="H5258">
        <v>1121.6300000000001</v>
      </c>
      <c r="I5258">
        <f t="shared" si="82"/>
        <v>0</v>
      </c>
    </row>
    <row r="5259" spans="2:9" ht="30" x14ac:dyDescent="0.25">
      <c r="B5259" t="s">
        <v>5513</v>
      </c>
      <c r="C5259" s="1" t="s">
        <v>5514</v>
      </c>
      <c r="D5259" s="1" t="s">
        <v>16830</v>
      </c>
      <c r="E5259" t="s">
        <v>805</v>
      </c>
      <c r="F5259" t="s">
        <v>805</v>
      </c>
      <c r="G5259">
        <v>1170.8800000000001</v>
      </c>
      <c r="H5259">
        <v>1170.8800000000001</v>
      </c>
      <c r="I5259">
        <f t="shared" si="82"/>
        <v>0</v>
      </c>
    </row>
    <row r="5260" spans="2:9" ht="30" x14ac:dyDescent="0.25">
      <c r="B5260" t="s">
        <v>5515</v>
      </c>
      <c r="C5260" s="1" t="s">
        <v>5516</v>
      </c>
      <c r="D5260" s="1" t="s">
        <v>16831</v>
      </c>
      <c r="E5260" t="s">
        <v>805</v>
      </c>
      <c r="F5260" t="s">
        <v>805</v>
      </c>
      <c r="G5260">
        <v>1240.73</v>
      </c>
      <c r="H5260">
        <v>1240.73</v>
      </c>
      <c r="I5260">
        <f t="shared" si="82"/>
        <v>0</v>
      </c>
    </row>
    <row r="5261" spans="2:9" ht="30" x14ac:dyDescent="0.25">
      <c r="B5261" t="s">
        <v>5517</v>
      </c>
      <c r="C5261" s="1" t="s">
        <v>5518</v>
      </c>
      <c r="D5261" s="1" t="s">
        <v>16832</v>
      </c>
      <c r="E5261" t="s">
        <v>805</v>
      </c>
      <c r="F5261" t="s">
        <v>805</v>
      </c>
      <c r="G5261">
        <v>1118.8499999999999</v>
      </c>
      <c r="H5261">
        <v>1118.8499999999999</v>
      </c>
      <c r="I5261">
        <f t="shared" si="82"/>
        <v>0</v>
      </c>
    </row>
    <row r="5262" spans="2:9" ht="30" x14ac:dyDescent="0.25">
      <c r="B5262" t="s">
        <v>5519</v>
      </c>
      <c r="C5262" s="1" t="s">
        <v>5520</v>
      </c>
      <c r="D5262" s="1" t="s">
        <v>16833</v>
      </c>
      <c r="E5262" t="s">
        <v>805</v>
      </c>
      <c r="F5262" t="s">
        <v>805</v>
      </c>
      <c r="G5262">
        <v>610.96</v>
      </c>
      <c r="H5262">
        <v>610.96</v>
      </c>
      <c r="I5262">
        <f t="shared" si="82"/>
        <v>0</v>
      </c>
    </row>
    <row r="5263" spans="2:9" ht="30" x14ac:dyDescent="0.25">
      <c r="B5263" t="s">
        <v>5521</v>
      </c>
      <c r="C5263" s="1" t="s">
        <v>5522</v>
      </c>
      <c r="D5263" s="1" t="s">
        <v>16834</v>
      </c>
      <c r="E5263" t="s">
        <v>805</v>
      </c>
      <c r="F5263" t="s">
        <v>805</v>
      </c>
      <c r="G5263">
        <v>680</v>
      </c>
      <c r="H5263">
        <v>680</v>
      </c>
      <c r="I5263">
        <f t="shared" si="82"/>
        <v>0</v>
      </c>
    </row>
    <row r="5264" spans="2:9" ht="30" x14ac:dyDescent="0.25">
      <c r="B5264" t="s">
        <v>5523</v>
      </c>
      <c r="C5264" s="1" t="s">
        <v>5524</v>
      </c>
      <c r="D5264" s="1" t="s">
        <v>16835</v>
      </c>
      <c r="E5264" t="s">
        <v>805</v>
      </c>
      <c r="F5264" t="s">
        <v>805</v>
      </c>
      <c r="G5264">
        <v>700</v>
      </c>
      <c r="H5264">
        <v>700</v>
      </c>
      <c r="I5264">
        <f t="shared" si="82"/>
        <v>0</v>
      </c>
    </row>
    <row r="5265" spans="2:9" ht="30" x14ac:dyDescent="0.25">
      <c r="B5265" t="s">
        <v>5525</v>
      </c>
      <c r="C5265" s="1" t="s">
        <v>5526</v>
      </c>
      <c r="D5265" s="1" t="s">
        <v>16836</v>
      </c>
      <c r="E5265" t="s">
        <v>805</v>
      </c>
      <c r="F5265" t="s">
        <v>805</v>
      </c>
      <c r="G5265">
        <v>720</v>
      </c>
      <c r="H5265">
        <v>720</v>
      </c>
      <c r="I5265">
        <f t="shared" si="82"/>
        <v>0</v>
      </c>
    </row>
    <row r="5266" spans="2:9" ht="30" x14ac:dyDescent="0.25">
      <c r="B5266" t="s">
        <v>5527</v>
      </c>
      <c r="C5266" s="1" t="s">
        <v>5528</v>
      </c>
      <c r="D5266" s="1" t="s">
        <v>16837</v>
      </c>
      <c r="E5266" t="s">
        <v>805</v>
      </c>
      <c r="F5266" t="s">
        <v>805</v>
      </c>
      <c r="G5266">
        <v>730</v>
      </c>
      <c r="H5266">
        <v>730</v>
      </c>
      <c r="I5266">
        <f t="shared" si="82"/>
        <v>0</v>
      </c>
    </row>
    <row r="5267" spans="2:9" ht="30" x14ac:dyDescent="0.25">
      <c r="B5267" t="s">
        <v>5529</v>
      </c>
      <c r="C5267" s="1" t="s">
        <v>5530</v>
      </c>
      <c r="D5267" s="1" t="s">
        <v>16838</v>
      </c>
      <c r="E5267" t="s">
        <v>805</v>
      </c>
      <c r="F5267" t="s">
        <v>805</v>
      </c>
      <c r="G5267">
        <v>746.57</v>
      </c>
      <c r="H5267">
        <v>746.57</v>
      </c>
      <c r="I5267">
        <f t="shared" si="82"/>
        <v>0</v>
      </c>
    </row>
    <row r="5268" spans="2:9" ht="30" x14ac:dyDescent="0.25">
      <c r="B5268" t="s">
        <v>5531</v>
      </c>
      <c r="C5268" s="1" t="s">
        <v>5532</v>
      </c>
      <c r="D5268" s="1" t="s">
        <v>16839</v>
      </c>
      <c r="E5268" t="s">
        <v>805</v>
      </c>
      <c r="F5268" t="s">
        <v>805</v>
      </c>
      <c r="G5268">
        <v>775.98</v>
      </c>
      <c r="H5268">
        <v>775.98</v>
      </c>
      <c r="I5268">
        <f t="shared" si="82"/>
        <v>0</v>
      </c>
    </row>
    <row r="5269" spans="2:9" ht="30" x14ac:dyDescent="0.25">
      <c r="B5269" t="s">
        <v>5533</v>
      </c>
      <c r="C5269" s="1" t="s">
        <v>5534</v>
      </c>
      <c r="D5269" s="1" t="s">
        <v>16840</v>
      </c>
      <c r="E5269" t="s">
        <v>805</v>
      </c>
      <c r="F5269" t="s">
        <v>805</v>
      </c>
      <c r="G5269">
        <v>819.09</v>
      </c>
      <c r="H5269">
        <v>819.09</v>
      </c>
      <c r="I5269">
        <f t="shared" si="82"/>
        <v>0</v>
      </c>
    </row>
    <row r="5270" spans="2:9" ht="30" x14ac:dyDescent="0.25">
      <c r="B5270" t="s">
        <v>5535</v>
      </c>
      <c r="C5270" s="1" t="s">
        <v>5536</v>
      </c>
      <c r="D5270" s="1" t="s">
        <v>16841</v>
      </c>
      <c r="E5270" t="s">
        <v>805</v>
      </c>
      <c r="F5270" t="s">
        <v>805</v>
      </c>
      <c r="G5270">
        <v>855.73</v>
      </c>
      <c r="H5270">
        <v>855.73</v>
      </c>
      <c r="I5270">
        <f t="shared" si="82"/>
        <v>0</v>
      </c>
    </row>
    <row r="5271" spans="2:9" ht="30" x14ac:dyDescent="0.25">
      <c r="B5271" t="s">
        <v>5537</v>
      </c>
      <c r="C5271" s="1" t="s">
        <v>5538</v>
      </c>
      <c r="D5271" s="1" t="s">
        <v>16842</v>
      </c>
      <c r="E5271" t="s">
        <v>805</v>
      </c>
      <c r="F5271" t="s">
        <v>805</v>
      </c>
      <c r="G5271">
        <v>1216.0999999999999</v>
      </c>
      <c r="H5271">
        <v>1216.0999999999999</v>
      </c>
      <c r="I5271">
        <f t="shared" si="82"/>
        <v>0</v>
      </c>
    </row>
    <row r="5272" spans="2:9" ht="30" x14ac:dyDescent="0.25">
      <c r="B5272" t="s">
        <v>5539</v>
      </c>
      <c r="C5272" s="1" t="s">
        <v>5540</v>
      </c>
      <c r="D5272" s="1" t="s">
        <v>16843</v>
      </c>
      <c r="E5272" t="s">
        <v>805</v>
      </c>
      <c r="F5272" t="s">
        <v>805</v>
      </c>
      <c r="G5272">
        <v>881.84</v>
      </c>
      <c r="H5272">
        <v>881.84</v>
      </c>
      <c r="I5272">
        <f t="shared" si="82"/>
        <v>0</v>
      </c>
    </row>
    <row r="5273" spans="2:9" ht="30" x14ac:dyDescent="0.25">
      <c r="B5273" t="s">
        <v>5541</v>
      </c>
      <c r="C5273" s="1" t="s">
        <v>5542</v>
      </c>
      <c r="D5273" s="1" t="s">
        <v>16844</v>
      </c>
      <c r="E5273" t="s">
        <v>805</v>
      </c>
      <c r="F5273" t="s">
        <v>805</v>
      </c>
      <c r="G5273">
        <v>922.94</v>
      </c>
      <c r="H5273">
        <v>922.94</v>
      </c>
      <c r="I5273">
        <f t="shared" si="82"/>
        <v>0</v>
      </c>
    </row>
    <row r="5274" spans="2:9" ht="30" x14ac:dyDescent="0.25">
      <c r="B5274" t="s">
        <v>5543</v>
      </c>
      <c r="C5274" s="1" t="s">
        <v>5544</v>
      </c>
      <c r="D5274" s="1" t="s">
        <v>16845</v>
      </c>
      <c r="E5274" t="s">
        <v>805</v>
      </c>
      <c r="F5274" t="s">
        <v>805</v>
      </c>
      <c r="G5274">
        <v>966.9</v>
      </c>
      <c r="H5274">
        <v>966.9</v>
      </c>
      <c r="I5274">
        <f t="shared" si="82"/>
        <v>0</v>
      </c>
    </row>
    <row r="5275" spans="2:9" ht="30" x14ac:dyDescent="0.25">
      <c r="B5275" t="s">
        <v>5545</v>
      </c>
      <c r="C5275" s="1" t="s">
        <v>5546</v>
      </c>
      <c r="D5275" s="1" t="s">
        <v>16846</v>
      </c>
      <c r="E5275" t="s">
        <v>805</v>
      </c>
      <c r="F5275" t="s">
        <v>805</v>
      </c>
      <c r="G5275">
        <v>999.81</v>
      </c>
      <c r="H5275">
        <v>999.81</v>
      </c>
      <c r="I5275">
        <f t="shared" si="82"/>
        <v>0</v>
      </c>
    </row>
    <row r="5276" spans="2:9" ht="30" x14ac:dyDescent="0.25">
      <c r="B5276" t="s">
        <v>5547</v>
      </c>
      <c r="C5276" s="1" t="s">
        <v>5548</v>
      </c>
      <c r="D5276" s="1" t="s">
        <v>16847</v>
      </c>
      <c r="E5276" t="s">
        <v>805</v>
      </c>
      <c r="F5276" t="s">
        <v>805</v>
      </c>
      <c r="G5276">
        <v>1054.57</v>
      </c>
      <c r="H5276">
        <v>1054.57</v>
      </c>
      <c r="I5276">
        <f t="shared" si="82"/>
        <v>0</v>
      </c>
    </row>
    <row r="5277" spans="2:9" ht="30" x14ac:dyDescent="0.25">
      <c r="B5277" t="s">
        <v>5549</v>
      </c>
      <c r="C5277" s="1" t="s">
        <v>5550</v>
      </c>
      <c r="D5277" s="1" t="s">
        <v>16848</v>
      </c>
      <c r="E5277" t="s">
        <v>805</v>
      </c>
      <c r="F5277" t="s">
        <v>805</v>
      </c>
      <c r="G5277">
        <v>1296.01</v>
      </c>
      <c r="H5277">
        <v>1296.01</v>
      </c>
      <c r="I5277">
        <f t="shared" si="82"/>
        <v>0</v>
      </c>
    </row>
    <row r="5278" spans="2:9" ht="30" x14ac:dyDescent="0.25">
      <c r="B5278" t="s">
        <v>5551</v>
      </c>
      <c r="C5278" s="1" t="s">
        <v>5552</v>
      </c>
      <c r="D5278" s="1" t="s">
        <v>16849</v>
      </c>
      <c r="E5278" t="s">
        <v>805</v>
      </c>
      <c r="F5278" t="s">
        <v>805</v>
      </c>
      <c r="G5278">
        <v>628.78</v>
      </c>
      <c r="H5278">
        <v>628.78</v>
      </c>
      <c r="I5278">
        <f t="shared" si="82"/>
        <v>0</v>
      </c>
    </row>
    <row r="5279" spans="2:9" ht="30" x14ac:dyDescent="0.25">
      <c r="B5279" t="s">
        <v>5553</v>
      </c>
      <c r="C5279" s="1" t="s">
        <v>5554</v>
      </c>
      <c r="D5279" s="1" t="s">
        <v>16850</v>
      </c>
      <c r="E5279" t="s">
        <v>805</v>
      </c>
      <c r="F5279" t="s">
        <v>805</v>
      </c>
      <c r="G5279">
        <v>644.26</v>
      </c>
      <c r="H5279">
        <v>644.26</v>
      </c>
      <c r="I5279">
        <f t="shared" si="82"/>
        <v>0</v>
      </c>
    </row>
    <row r="5280" spans="2:9" ht="30" x14ac:dyDescent="0.25">
      <c r="B5280" t="s">
        <v>5555</v>
      </c>
      <c r="C5280" s="1" t="s">
        <v>5556</v>
      </c>
      <c r="D5280" s="1" t="s">
        <v>16851</v>
      </c>
      <c r="E5280" t="s">
        <v>805</v>
      </c>
      <c r="F5280" t="s">
        <v>805</v>
      </c>
      <c r="G5280">
        <v>666.3</v>
      </c>
      <c r="H5280">
        <v>666.3</v>
      </c>
      <c r="I5280">
        <f t="shared" si="82"/>
        <v>0</v>
      </c>
    </row>
    <row r="5281" spans="2:9" ht="30" x14ac:dyDescent="0.25">
      <c r="B5281" t="s">
        <v>5557</v>
      </c>
      <c r="C5281" s="1" t="s">
        <v>5558</v>
      </c>
      <c r="D5281" s="1" t="s">
        <v>16852</v>
      </c>
      <c r="E5281" t="s">
        <v>805</v>
      </c>
      <c r="F5281" t="s">
        <v>805</v>
      </c>
      <c r="G5281">
        <v>687.27</v>
      </c>
      <c r="H5281">
        <v>687.27</v>
      </c>
      <c r="I5281">
        <f t="shared" si="82"/>
        <v>0</v>
      </c>
    </row>
    <row r="5282" spans="2:9" ht="30" x14ac:dyDescent="0.25">
      <c r="B5282" t="s">
        <v>5559</v>
      </c>
      <c r="C5282" s="1" t="s">
        <v>5560</v>
      </c>
      <c r="D5282" s="1" t="s">
        <v>16853</v>
      </c>
      <c r="E5282" t="s">
        <v>805</v>
      </c>
      <c r="F5282" t="s">
        <v>805</v>
      </c>
      <c r="G5282">
        <v>708.41</v>
      </c>
      <c r="H5282">
        <v>708.41</v>
      </c>
      <c r="I5282">
        <f t="shared" si="82"/>
        <v>0</v>
      </c>
    </row>
    <row r="5283" spans="2:9" ht="30" x14ac:dyDescent="0.25">
      <c r="B5283" t="s">
        <v>5561</v>
      </c>
      <c r="C5283" s="1" t="s">
        <v>5562</v>
      </c>
      <c r="D5283" s="1" t="s">
        <v>16854</v>
      </c>
      <c r="E5283" t="s">
        <v>805</v>
      </c>
      <c r="F5283" t="s">
        <v>805</v>
      </c>
      <c r="G5283">
        <v>773.98</v>
      </c>
      <c r="H5283">
        <v>773.98</v>
      </c>
      <c r="I5283">
        <f t="shared" si="82"/>
        <v>0</v>
      </c>
    </row>
    <row r="5284" spans="2:9" ht="30" x14ac:dyDescent="0.25">
      <c r="B5284" t="s">
        <v>5563</v>
      </c>
      <c r="C5284" s="1" t="s">
        <v>5564</v>
      </c>
      <c r="D5284" s="1" t="s">
        <v>16855</v>
      </c>
      <c r="E5284" t="s">
        <v>805</v>
      </c>
      <c r="F5284" t="s">
        <v>805</v>
      </c>
      <c r="G5284">
        <v>812.61</v>
      </c>
      <c r="H5284">
        <v>812.61</v>
      </c>
      <c r="I5284">
        <f t="shared" si="82"/>
        <v>0</v>
      </c>
    </row>
    <row r="5285" spans="2:9" ht="30" x14ac:dyDescent="0.25">
      <c r="B5285" t="s">
        <v>5565</v>
      </c>
      <c r="C5285" s="1" t="s">
        <v>5566</v>
      </c>
      <c r="D5285" s="1" t="s">
        <v>16856</v>
      </c>
      <c r="E5285" t="s">
        <v>805</v>
      </c>
      <c r="F5285" t="s">
        <v>805</v>
      </c>
      <c r="G5285">
        <v>874.99</v>
      </c>
      <c r="H5285">
        <v>874.99</v>
      </c>
      <c r="I5285">
        <f t="shared" si="82"/>
        <v>0</v>
      </c>
    </row>
    <row r="5286" spans="2:9" ht="30" x14ac:dyDescent="0.25">
      <c r="B5286" t="s">
        <v>5567</v>
      </c>
      <c r="C5286" s="1" t="s">
        <v>5568</v>
      </c>
      <c r="D5286" s="1" t="s">
        <v>16857</v>
      </c>
      <c r="E5286" t="s">
        <v>805</v>
      </c>
      <c r="F5286" t="s">
        <v>805</v>
      </c>
      <c r="G5286">
        <v>913.58</v>
      </c>
      <c r="H5286">
        <v>913.58</v>
      </c>
      <c r="I5286">
        <f t="shared" si="82"/>
        <v>0</v>
      </c>
    </row>
    <row r="5287" spans="2:9" ht="30" x14ac:dyDescent="0.25">
      <c r="B5287" t="s">
        <v>5569</v>
      </c>
      <c r="C5287" s="1" t="s">
        <v>5570</v>
      </c>
      <c r="D5287" s="1" t="s">
        <v>16858</v>
      </c>
      <c r="E5287" t="s">
        <v>805</v>
      </c>
      <c r="F5287" t="s">
        <v>805</v>
      </c>
      <c r="G5287">
        <v>1389.98</v>
      </c>
      <c r="H5287">
        <v>1389.98</v>
      </c>
      <c r="I5287">
        <f t="shared" si="82"/>
        <v>0</v>
      </c>
    </row>
    <row r="5288" spans="2:9" ht="30" x14ac:dyDescent="0.25">
      <c r="B5288" t="s">
        <v>5571</v>
      </c>
      <c r="C5288" s="1" t="s">
        <v>5572</v>
      </c>
      <c r="D5288" s="1" t="s">
        <v>16859</v>
      </c>
      <c r="E5288" t="s">
        <v>805</v>
      </c>
      <c r="F5288" t="s">
        <v>805</v>
      </c>
      <c r="G5288">
        <v>940.97</v>
      </c>
      <c r="H5288">
        <v>940.97</v>
      </c>
      <c r="I5288">
        <f t="shared" si="82"/>
        <v>0</v>
      </c>
    </row>
    <row r="5289" spans="2:9" ht="30" x14ac:dyDescent="0.25">
      <c r="B5289" t="s">
        <v>5573</v>
      </c>
      <c r="C5289" s="1" t="s">
        <v>5574</v>
      </c>
      <c r="D5289" s="1" t="s">
        <v>16860</v>
      </c>
      <c r="E5289" t="s">
        <v>805</v>
      </c>
      <c r="F5289" t="s">
        <v>805</v>
      </c>
      <c r="G5289">
        <v>985.83</v>
      </c>
      <c r="H5289">
        <v>985.83</v>
      </c>
      <c r="I5289">
        <f t="shared" si="82"/>
        <v>0</v>
      </c>
    </row>
    <row r="5290" spans="2:9" ht="30" x14ac:dyDescent="0.25">
      <c r="B5290" t="s">
        <v>5575</v>
      </c>
      <c r="C5290" s="1" t="s">
        <v>5576</v>
      </c>
      <c r="D5290" s="1" t="s">
        <v>16861</v>
      </c>
      <c r="E5290" t="s">
        <v>805</v>
      </c>
      <c r="F5290" t="s">
        <v>805</v>
      </c>
      <c r="G5290">
        <v>1039.01</v>
      </c>
      <c r="H5290">
        <v>1039.01</v>
      </c>
      <c r="I5290">
        <f t="shared" si="82"/>
        <v>0</v>
      </c>
    </row>
    <row r="5291" spans="2:9" ht="30" x14ac:dyDescent="0.25">
      <c r="B5291" t="s">
        <v>5577</v>
      </c>
      <c r="C5291" s="1" t="s">
        <v>5578</v>
      </c>
      <c r="D5291" s="1" t="s">
        <v>16862</v>
      </c>
      <c r="E5291" t="s">
        <v>805</v>
      </c>
      <c r="F5291" t="s">
        <v>805</v>
      </c>
      <c r="G5291">
        <v>1075.17</v>
      </c>
      <c r="H5291">
        <v>1075.17</v>
      </c>
      <c r="I5291">
        <f t="shared" si="82"/>
        <v>0</v>
      </c>
    </row>
    <row r="5292" spans="2:9" ht="30" x14ac:dyDescent="0.25">
      <c r="B5292" t="s">
        <v>5579</v>
      </c>
      <c r="C5292" s="1" t="s">
        <v>5580</v>
      </c>
      <c r="D5292" s="1" t="s">
        <v>16863</v>
      </c>
      <c r="E5292" t="s">
        <v>805</v>
      </c>
      <c r="F5292" t="s">
        <v>805</v>
      </c>
      <c r="G5292">
        <v>1122.5</v>
      </c>
      <c r="H5292">
        <v>1122.5</v>
      </c>
      <c r="I5292">
        <f t="shared" si="82"/>
        <v>0</v>
      </c>
    </row>
    <row r="5293" spans="2:9" ht="30" x14ac:dyDescent="0.25">
      <c r="B5293" t="s">
        <v>5581</v>
      </c>
      <c r="C5293" s="1" t="s">
        <v>5582</v>
      </c>
      <c r="D5293" s="1" t="s">
        <v>16864</v>
      </c>
      <c r="E5293" t="s">
        <v>805</v>
      </c>
      <c r="F5293" t="s">
        <v>805</v>
      </c>
      <c r="G5293">
        <v>630.87</v>
      </c>
      <c r="H5293">
        <v>630.87</v>
      </c>
      <c r="I5293">
        <f t="shared" si="82"/>
        <v>0</v>
      </c>
    </row>
    <row r="5294" spans="2:9" ht="30" x14ac:dyDescent="0.25">
      <c r="B5294" t="s">
        <v>5583</v>
      </c>
      <c r="C5294" s="1" t="s">
        <v>5584</v>
      </c>
      <c r="D5294" s="1" t="s">
        <v>16865</v>
      </c>
      <c r="E5294" t="s">
        <v>805</v>
      </c>
      <c r="F5294" t="s">
        <v>805</v>
      </c>
      <c r="G5294">
        <v>642.36</v>
      </c>
      <c r="H5294">
        <v>642.36</v>
      </c>
      <c r="I5294">
        <f t="shared" si="82"/>
        <v>0</v>
      </c>
    </row>
    <row r="5295" spans="2:9" ht="30" x14ac:dyDescent="0.25">
      <c r="B5295" t="s">
        <v>5585</v>
      </c>
      <c r="C5295" s="1" t="s">
        <v>5586</v>
      </c>
      <c r="D5295" s="1" t="s">
        <v>16866</v>
      </c>
      <c r="E5295" t="s">
        <v>805</v>
      </c>
      <c r="F5295" t="s">
        <v>805</v>
      </c>
      <c r="G5295">
        <v>661.33</v>
      </c>
      <c r="H5295">
        <v>661.33</v>
      </c>
      <c r="I5295">
        <f t="shared" si="82"/>
        <v>0</v>
      </c>
    </row>
    <row r="5296" spans="2:9" ht="30" x14ac:dyDescent="0.25">
      <c r="B5296" t="s">
        <v>5587</v>
      </c>
      <c r="C5296" s="1" t="s">
        <v>5588</v>
      </c>
      <c r="D5296" s="1" t="s">
        <v>16867</v>
      </c>
      <c r="E5296" t="s">
        <v>805</v>
      </c>
      <c r="F5296" t="s">
        <v>805</v>
      </c>
      <c r="G5296">
        <v>680.77</v>
      </c>
      <c r="H5296">
        <v>680.77</v>
      </c>
      <c r="I5296">
        <f t="shared" si="82"/>
        <v>0</v>
      </c>
    </row>
    <row r="5297" spans="2:9" ht="30" x14ac:dyDescent="0.25">
      <c r="B5297" t="s">
        <v>5589</v>
      </c>
      <c r="C5297" s="1" t="s">
        <v>5590</v>
      </c>
      <c r="D5297" s="1" t="s">
        <v>16868</v>
      </c>
      <c r="E5297" t="s">
        <v>805</v>
      </c>
      <c r="F5297" t="s">
        <v>805</v>
      </c>
      <c r="G5297">
        <v>655.20000000000005</v>
      </c>
      <c r="H5297">
        <v>655.20000000000005</v>
      </c>
      <c r="I5297">
        <f t="shared" si="82"/>
        <v>0</v>
      </c>
    </row>
    <row r="5298" spans="2:9" ht="30" x14ac:dyDescent="0.25">
      <c r="B5298" t="s">
        <v>5591</v>
      </c>
      <c r="C5298" s="1" t="s">
        <v>5592</v>
      </c>
      <c r="D5298" s="1" t="s">
        <v>16869</v>
      </c>
      <c r="E5298" t="s">
        <v>805</v>
      </c>
      <c r="F5298" t="s">
        <v>805</v>
      </c>
      <c r="G5298">
        <v>667.37</v>
      </c>
      <c r="H5298">
        <v>667.37</v>
      </c>
      <c r="I5298">
        <f t="shared" si="82"/>
        <v>0</v>
      </c>
    </row>
    <row r="5299" spans="2:9" ht="30" x14ac:dyDescent="0.25">
      <c r="B5299" t="s">
        <v>5593</v>
      </c>
      <c r="C5299" s="1" t="s">
        <v>5594</v>
      </c>
      <c r="D5299" s="1" t="s">
        <v>16870</v>
      </c>
      <c r="E5299" t="s">
        <v>805</v>
      </c>
      <c r="F5299" t="s">
        <v>805</v>
      </c>
      <c r="G5299">
        <v>688.18</v>
      </c>
      <c r="H5299">
        <v>688.18</v>
      </c>
      <c r="I5299">
        <f t="shared" si="82"/>
        <v>0</v>
      </c>
    </row>
    <row r="5300" spans="2:9" ht="30" x14ac:dyDescent="0.25">
      <c r="B5300" t="s">
        <v>5595</v>
      </c>
      <c r="C5300" s="1" t="s">
        <v>5596</v>
      </c>
      <c r="D5300" s="1" t="s">
        <v>16871</v>
      </c>
      <c r="E5300" t="s">
        <v>805</v>
      </c>
      <c r="F5300" t="s">
        <v>805</v>
      </c>
      <c r="G5300">
        <v>706.68</v>
      </c>
      <c r="H5300">
        <v>706.68</v>
      </c>
      <c r="I5300">
        <f t="shared" si="82"/>
        <v>0</v>
      </c>
    </row>
    <row r="5301" spans="2:9" x14ac:dyDescent="0.25">
      <c r="B5301" t="s">
        <v>5597</v>
      </c>
      <c r="C5301" s="1" t="s">
        <v>5598</v>
      </c>
      <c r="D5301" s="1" t="s">
        <v>16872</v>
      </c>
      <c r="E5301" t="s">
        <v>805</v>
      </c>
      <c r="F5301" t="s">
        <v>805</v>
      </c>
      <c r="G5301">
        <v>592.76</v>
      </c>
      <c r="H5301">
        <v>592.76</v>
      </c>
      <c r="I5301">
        <f t="shared" si="82"/>
        <v>0</v>
      </c>
    </row>
    <row r="5302" spans="2:9" ht="30" x14ac:dyDescent="0.25">
      <c r="B5302" t="s">
        <v>5599</v>
      </c>
      <c r="C5302" s="1" t="s">
        <v>5600</v>
      </c>
      <c r="D5302" s="1" t="s">
        <v>16873</v>
      </c>
      <c r="E5302" t="s">
        <v>805</v>
      </c>
      <c r="F5302" t="s">
        <v>805</v>
      </c>
      <c r="G5302">
        <v>749.68</v>
      </c>
      <c r="H5302">
        <v>749.68</v>
      </c>
      <c r="I5302">
        <f t="shared" si="82"/>
        <v>0</v>
      </c>
    </row>
    <row r="5303" spans="2:9" ht="30" x14ac:dyDescent="0.25">
      <c r="B5303" t="s">
        <v>5601</v>
      </c>
      <c r="C5303" s="1" t="s">
        <v>5602</v>
      </c>
      <c r="D5303" s="1" t="s">
        <v>16874</v>
      </c>
      <c r="E5303" t="s">
        <v>805</v>
      </c>
      <c r="F5303" t="s">
        <v>805</v>
      </c>
      <c r="G5303">
        <v>650.73</v>
      </c>
      <c r="H5303">
        <v>650.73</v>
      </c>
      <c r="I5303">
        <f t="shared" si="82"/>
        <v>0</v>
      </c>
    </row>
    <row r="5304" spans="2:9" ht="30" x14ac:dyDescent="0.25">
      <c r="B5304" t="s">
        <v>5603</v>
      </c>
      <c r="C5304" s="1" t="s">
        <v>5604</v>
      </c>
      <c r="D5304" s="1" t="s">
        <v>16875</v>
      </c>
      <c r="E5304" t="s">
        <v>805</v>
      </c>
      <c r="F5304" t="s">
        <v>805</v>
      </c>
      <c r="G5304">
        <v>662.82</v>
      </c>
      <c r="H5304">
        <v>662.82</v>
      </c>
      <c r="I5304">
        <f t="shared" si="82"/>
        <v>0</v>
      </c>
    </row>
    <row r="5305" spans="2:9" ht="30" x14ac:dyDescent="0.25">
      <c r="B5305" t="s">
        <v>5605</v>
      </c>
      <c r="C5305" s="1" t="s">
        <v>5606</v>
      </c>
      <c r="D5305" s="1" t="s">
        <v>16876</v>
      </c>
      <c r="E5305" t="s">
        <v>805</v>
      </c>
      <c r="F5305" t="s">
        <v>805</v>
      </c>
      <c r="G5305">
        <v>683.16</v>
      </c>
      <c r="H5305">
        <v>683.16</v>
      </c>
      <c r="I5305">
        <f t="shared" si="82"/>
        <v>0</v>
      </c>
    </row>
    <row r="5306" spans="2:9" ht="30" x14ac:dyDescent="0.25">
      <c r="B5306" t="s">
        <v>5607</v>
      </c>
      <c r="C5306" s="1" t="s">
        <v>5608</v>
      </c>
      <c r="D5306" s="1" t="s">
        <v>16877</v>
      </c>
      <c r="E5306" t="s">
        <v>805</v>
      </c>
      <c r="F5306" t="s">
        <v>805</v>
      </c>
      <c r="G5306">
        <v>701.82</v>
      </c>
      <c r="H5306">
        <v>701.82</v>
      </c>
      <c r="I5306">
        <f t="shared" si="82"/>
        <v>0</v>
      </c>
    </row>
    <row r="5307" spans="2:9" ht="30" x14ac:dyDescent="0.25">
      <c r="B5307" t="s">
        <v>5609</v>
      </c>
      <c r="C5307" s="1" t="s">
        <v>5610</v>
      </c>
      <c r="D5307" s="1" t="s">
        <v>16878</v>
      </c>
      <c r="E5307" t="s">
        <v>805</v>
      </c>
      <c r="F5307" t="s">
        <v>805</v>
      </c>
      <c r="G5307">
        <v>520</v>
      </c>
      <c r="H5307">
        <v>520</v>
      </c>
      <c r="I5307">
        <f t="shared" si="82"/>
        <v>0</v>
      </c>
    </row>
    <row r="5308" spans="2:9" ht="30" x14ac:dyDescent="0.25">
      <c r="B5308" t="s">
        <v>5611</v>
      </c>
      <c r="C5308" s="1" t="s">
        <v>5612</v>
      </c>
      <c r="D5308" s="1" t="s">
        <v>16879</v>
      </c>
      <c r="E5308" t="s">
        <v>805</v>
      </c>
      <c r="F5308" t="s">
        <v>805</v>
      </c>
      <c r="G5308">
        <v>676.43</v>
      </c>
      <c r="H5308">
        <v>676.43</v>
      </c>
      <c r="I5308">
        <f t="shared" si="82"/>
        <v>0</v>
      </c>
    </row>
    <row r="5309" spans="2:9" ht="30" x14ac:dyDescent="0.25">
      <c r="B5309" t="s">
        <v>5613</v>
      </c>
      <c r="C5309" s="1" t="s">
        <v>5614</v>
      </c>
      <c r="D5309" s="1" t="s">
        <v>16880</v>
      </c>
      <c r="E5309" t="s">
        <v>805</v>
      </c>
      <c r="F5309" t="s">
        <v>805</v>
      </c>
      <c r="G5309">
        <v>689.15</v>
      </c>
      <c r="H5309">
        <v>689.15</v>
      </c>
      <c r="I5309">
        <f t="shared" si="82"/>
        <v>0</v>
      </c>
    </row>
    <row r="5310" spans="2:9" ht="30" x14ac:dyDescent="0.25">
      <c r="B5310" t="s">
        <v>5615</v>
      </c>
      <c r="C5310" s="1" t="s">
        <v>5616</v>
      </c>
      <c r="D5310" s="1" t="s">
        <v>16881</v>
      </c>
      <c r="E5310" t="s">
        <v>805</v>
      </c>
      <c r="F5310" t="s">
        <v>805</v>
      </c>
      <c r="G5310">
        <v>708.95</v>
      </c>
      <c r="H5310">
        <v>708.95</v>
      </c>
      <c r="I5310">
        <f t="shared" si="82"/>
        <v>0</v>
      </c>
    </row>
    <row r="5311" spans="2:9" ht="30" x14ac:dyDescent="0.25">
      <c r="B5311" t="s">
        <v>5617</v>
      </c>
      <c r="C5311" s="1" t="s">
        <v>5618</v>
      </c>
      <c r="D5311" s="1" t="s">
        <v>16882</v>
      </c>
      <c r="E5311" t="s">
        <v>805</v>
      </c>
      <c r="F5311" t="s">
        <v>805</v>
      </c>
      <c r="G5311">
        <v>729.6</v>
      </c>
      <c r="H5311">
        <v>729.6</v>
      </c>
      <c r="I5311">
        <f t="shared" si="82"/>
        <v>0</v>
      </c>
    </row>
    <row r="5312" spans="2:9" x14ac:dyDescent="0.25">
      <c r="B5312" t="s">
        <v>5619</v>
      </c>
      <c r="C5312" s="1" t="s">
        <v>5620</v>
      </c>
      <c r="D5312" s="1" t="s">
        <v>16883</v>
      </c>
      <c r="E5312" t="s">
        <v>805</v>
      </c>
      <c r="F5312" t="s">
        <v>805</v>
      </c>
      <c r="G5312">
        <v>532.23</v>
      </c>
      <c r="H5312">
        <v>532.23</v>
      </c>
      <c r="I5312">
        <f t="shared" si="82"/>
        <v>0</v>
      </c>
    </row>
    <row r="5313" spans="2:9" ht="30" x14ac:dyDescent="0.25">
      <c r="B5313" t="s">
        <v>5621</v>
      </c>
      <c r="C5313" s="1" t="s">
        <v>5622</v>
      </c>
      <c r="D5313" s="1" t="s">
        <v>16884</v>
      </c>
      <c r="E5313" t="s">
        <v>805</v>
      </c>
      <c r="F5313" t="s">
        <v>805</v>
      </c>
      <c r="G5313">
        <v>671.53</v>
      </c>
      <c r="H5313">
        <v>671.53</v>
      </c>
      <c r="I5313">
        <f t="shared" si="82"/>
        <v>0</v>
      </c>
    </row>
    <row r="5314" spans="2:9" ht="30" x14ac:dyDescent="0.25">
      <c r="B5314" t="s">
        <v>5623</v>
      </c>
      <c r="C5314" s="1" t="s">
        <v>5624</v>
      </c>
      <c r="D5314" s="1" t="s">
        <v>16885</v>
      </c>
      <c r="E5314" t="s">
        <v>805</v>
      </c>
      <c r="F5314" t="s">
        <v>805</v>
      </c>
      <c r="G5314">
        <v>683.8</v>
      </c>
      <c r="H5314">
        <v>683.8</v>
      </c>
      <c r="I5314">
        <f t="shared" ref="I5314:I5377" si="83">H5314-G5314</f>
        <v>0</v>
      </c>
    </row>
    <row r="5315" spans="2:9" ht="30" x14ac:dyDescent="0.25">
      <c r="B5315" t="s">
        <v>5625</v>
      </c>
      <c r="C5315" s="1" t="s">
        <v>5626</v>
      </c>
      <c r="D5315" s="1" t="s">
        <v>16886</v>
      </c>
      <c r="E5315" t="s">
        <v>805</v>
      </c>
      <c r="F5315" t="s">
        <v>805</v>
      </c>
      <c r="G5315">
        <v>703.82</v>
      </c>
      <c r="H5315">
        <v>703.82</v>
      </c>
      <c r="I5315">
        <f t="shared" si="83"/>
        <v>0</v>
      </c>
    </row>
    <row r="5316" spans="2:9" ht="30" x14ac:dyDescent="0.25">
      <c r="B5316" t="s">
        <v>5627</v>
      </c>
      <c r="C5316" s="1" t="s">
        <v>5628</v>
      </c>
      <c r="D5316" s="1" t="s">
        <v>16887</v>
      </c>
      <c r="E5316" t="s">
        <v>805</v>
      </c>
      <c r="F5316" t="s">
        <v>805</v>
      </c>
      <c r="G5316">
        <v>724.19</v>
      </c>
      <c r="H5316">
        <v>724.19</v>
      </c>
      <c r="I5316">
        <f t="shared" si="83"/>
        <v>0</v>
      </c>
    </row>
    <row r="5317" spans="2:9" ht="30" x14ac:dyDescent="0.25">
      <c r="B5317" t="s">
        <v>5629</v>
      </c>
      <c r="C5317" s="1" t="s">
        <v>5630</v>
      </c>
      <c r="D5317" s="1" t="s">
        <v>16888</v>
      </c>
      <c r="E5317" t="s">
        <v>805</v>
      </c>
      <c r="F5317" t="s">
        <v>805</v>
      </c>
      <c r="G5317">
        <v>535.46</v>
      </c>
      <c r="H5317">
        <v>535.46</v>
      </c>
      <c r="I5317">
        <f t="shared" si="83"/>
        <v>0</v>
      </c>
    </row>
    <row r="5318" spans="2:9" ht="30" x14ac:dyDescent="0.25">
      <c r="B5318" t="s">
        <v>5631</v>
      </c>
      <c r="C5318" s="1" t="s">
        <v>5632</v>
      </c>
      <c r="D5318" s="1" t="s">
        <v>16889</v>
      </c>
      <c r="E5318" t="s">
        <v>805</v>
      </c>
      <c r="F5318" t="s">
        <v>805</v>
      </c>
      <c r="G5318">
        <v>696.93</v>
      </c>
      <c r="H5318">
        <v>696.93</v>
      </c>
      <c r="I5318">
        <f t="shared" si="83"/>
        <v>0</v>
      </c>
    </row>
    <row r="5319" spans="2:9" ht="30" x14ac:dyDescent="0.25">
      <c r="B5319" t="s">
        <v>5633</v>
      </c>
      <c r="C5319" s="1" t="s">
        <v>5634</v>
      </c>
      <c r="D5319" s="1" t="s">
        <v>16890</v>
      </c>
      <c r="E5319" t="s">
        <v>805</v>
      </c>
      <c r="F5319" t="s">
        <v>805</v>
      </c>
      <c r="G5319">
        <v>709.78</v>
      </c>
      <c r="H5319">
        <v>709.78</v>
      </c>
      <c r="I5319">
        <f t="shared" si="83"/>
        <v>0</v>
      </c>
    </row>
    <row r="5320" spans="2:9" ht="30" x14ac:dyDescent="0.25">
      <c r="B5320" t="s">
        <v>5635</v>
      </c>
      <c r="C5320" s="1" t="s">
        <v>5636</v>
      </c>
      <c r="D5320" s="1" t="s">
        <v>16891</v>
      </c>
      <c r="E5320" t="s">
        <v>805</v>
      </c>
      <c r="F5320" t="s">
        <v>805</v>
      </c>
      <c r="G5320">
        <v>731.77</v>
      </c>
      <c r="H5320">
        <v>731.77</v>
      </c>
      <c r="I5320">
        <f t="shared" si="83"/>
        <v>0</v>
      </c>
    </row>
    <row r="5321" spans="2:9" ht="30" x14ac:dyDescent="0.25">
      <c r="B5321" t="s">
        <v>5637</v>
      </c>
      <c r="C5321" s="1" t="s">
        <v>5638</v>
      </c>
      <c r="D5321" s="1" t="s">
        <v>16892</v>
      </c>
      <c r="E5321" t="s">
        <v>805</v>
      </c>
      <c r="F5321" t="s">
        <v>805</v>
      </c>
      <c r="G5321">
        <v>752.78</v>
      </c>
      <c r="H5321">
        <v>752.78</v>
      </c>
      <c r="I5321">
        <f t="shared" si="83"/>
        <v>0</v>
      </c>
    </row>
    <row r="5322" spans="2:9" ht="30" x14ac:dyDescent="0.25">
      <c r="B5322" t="s">
        <v>5639</v>
      </c>
      <c r="C5322" s="1" t="s">
        <v>5640</v>
      </c>
      <c r="D5322" s="1" t="s">
        <v>16893</v>
      </c>
      <c r="E5322" t="s">
        <v>805</v>
      </c>
      <c r="F5322" t="s">
        <v>805</v>
      </c>
      <c r="G5322">
        <v>542.24</v>
      </c>
      <c r="H5322">
        <v>542.24</v>
      </c>
      <c r="I5322">
        <f t="shared" si="83"/>
        <v>0</v>
      </c>
    </row>
    <row r="5323" spans="2:9" ht="30" x14ac:dyDescent="0.25">
      <c r="B5323" t="s">
        <v>5641</v>
      </c>
      <c r="C5323" s="1" t="s">
        <v>5642</v>
      </c>
      <c r="D5323" s="1" t="s">
        <v>16894</v>
      </c>
      <c r="E5323" t="s">
        <v>805</v>
      </c>
      <c r="F5323" t="s">
        <v>805</v>
      </c>
      <c r="G5323">
        <v>679.75</v>
      </c>
      <c r="H5323">
        <v>679.75</v>
      </c>
      <c r="I5323">
        <f t="shared" si="83"/>
        <v>0</v>
      </c>
    </row>
    <row r="5324" spans="2:9" ht="30" x14ac:dyDescent="0.25">
      <c r="B5324" t="s">
        <v>5643</v>
      </c>
      <c r="C5324" s="1" t="s">
        <v>5644</v>
      </c>
      <c r="D5324" s="1" t="s">
        <v>16895</v>
      </c>
      <c r="E5324" t="s">
        <v>805</v>
      </c>
      <c r="F5324" t="s">
        <v>805</v>
      </c>
      <c r="G5324">
        <v>713.38</v>
      </c>
      <c r="H5324">
        <v>713.38</v>
      </c>
      <c r="I5324">
        <f t="shared" si="83"/>
        <v>0</v>
      </c>
    </row>
    <row r="5325" spans="2:9" ht="30" x14ac:dyDescent="0.25">
      <c r="B5325" t="s">
        <v>5645</v>
      </c>
      <c r="C5325" s="1" t="s">
        <v>5646</v>
      </c>
      <c r="D5325" s="1" t="s">
        <v>16896</v>
      </c>
      <c r="E5325" t="s">
        <v>805</v>
      </c>
      <c r="F5325" t="s">
        <v>805</v>
      </c>
      <c r="G5325">
        <v>734.78</v>
      </c>
      <c r="H5325">
        <v>734.78</v>
      </c>
      <c r="I5325">
        <f t="shared" si="83"/>
        <v>0</v>
      </c>
    </row>
    <row r="5326" spans="2:9" ht="30" x14ac:dyDescent="0.25">
      <c r="B5326" t="s">
        <v>5647</v>
      </c>
      <c r="C5326" s="1" t="s">
        <v>5648</v>
      </c>
      <c r="D5326" s="1" t="s">
        <v>16897</v>
      </c>
      <c r="E5326" t="s">
        <v>805</v>
      </c>
      <c r="F5326" t="s">
        <v>805</v>
      </c>
      <c r="G5326">
        <v>580</v>
      </c>
      <c r="H5326">
        <v>580</v>
      </c>
      <c r="I5326">
        <f t="shared" si="83"/>
        <v>0</v>
      </c>
    </row>
    <row r="5327" spans="2:9" ht="30" x14ac:dyDescent="0.25">
      <c r="B5327" t="s">
        <v>5649</v>
      </c>
      <c r="C5327" s="1" t="s">
        <v>5650</v>
      </c>
      <c r="D5327" s="1" t="s">
        <v>16898</v>
      </c>
      <c r="E5327" t="s">
        <v>805</v>
      </c>
      <c r="F5327" t="s">
        <v>805</v>
      </c>
      <c r="G5327">
        <v>600</v>
      </c>
      <c r="H5327">
        <v>600</v>
      </c>
      <c r="I5327">
        <f t="shared" si="83"/>
        <v>0</v>
      </c>
    </row>
    <row r="5328" spans="2:9" ht="30" x14ac:dyDescent="0.25">
      <c r="B5328" t="s">
        <v>5651</v>
      </c>
      <c r="C5328" s="1" t="s">
        <v>5652</v>
      </c>
      <c r="D5328" s="1" t="s">
        <v>16899</v>
      </c>
      <c r="E5328" t="s">
        <v>805</v>
      </c>
      <c r="F5328" t="s">
        <v>805</v>
      </c>
      <c r="G5328">
        <v>665.91</v>
      </c>
      <c r="H5328">
        <v>665.91</v>
      </c>
      <c r="I5328">
        <f t="shared" si="83"/>
        <v>0</v>
      </c>
    </row>
    <row r="5329" spans="2:9" ht="30" x14ac:dyDescent="0.25">
      <c r="B5329" t="s">
        <v>5653</v>
      </c>
      <c r="C5329" s="1" t="s">
        <v>5654</v>
      </c>
      <c r="D5329" s="1" t="s">
        <v>16900</v>
      </c>
      <c r="E5329" t="s">
        <v>805</v>
      </c>
      <c r="F5329" t="s">
        <v>805</v>
      </c>
      <c r="G5329">
        <v>739.97</v>
      </c>
      <c r="H5329">
        <v>739.97</v>
      </c>
      <c r="I5329">
        <f t="shared" si="83"/>
        <v>0</v>
      </c>
    </row>
    <row r="5330" spans="2:9" ht="30" x14ac:dyDescent="0.25">
      <c r="B5330" t="s">
        <v>5655</v>
      </c>
      <c r="C5330" s="1" t="s">
        <v>5656</v>
      </c>
      <c r="D5330" s="1" t="s">
        <v>16901</v>
      </c>
      <c r="E5330" t="s">
        <v>805</v>
      </c>
      <c r="F5330" t="s">
        <v>805</v>
      </c>
      <c r="G5330">
        <v>763.36</v>
      </c>
      <c r="H5330">
        <v>763.36</v>
      </c>
      <c r="I5330">
        <f t="shared" si="83"/>
        <v>0</v>
      </c>
    </row>
    <row r="5331" spans="2:9" ht="30" x14ac:dyDescent="0.25">
      <c r="B5331" t="s">
        <v>5657</v>
      </c>
      <c r="C5331" s="1" t="s">
        <v>5658</v>
      </c>
      <c r="D5331" s="1" t="s">
        <v>16902</v>
      </c>
      <c r="E5331" t="s">
        <v>805</v>
      </c>
      <c r="F5331" t="s">
        <v>805</v>
      </c>
      <c r="G5331">
        <v>785.96</v>
      </c>
      <c r="H5331">
        <v>785.96</v>
      </c>
      <c r="I5331">
        <f t="shared" si="83"/>
        <v>0</v>
      </c>
    </row>
    <row r="5332" spans="2:9" x14ac:dyDescent="0.25">
      <c r="B5332" t="s">
        <v>5659</v>
      </c>
      <c r="C5332" s="1" t="s">
        <v>5660</v>
      </c>
      <c r="D5332" s="1" t="s">
        <v>5660</v>
      </c>
      <c r="E5332" t="s">
        <v>805</v>
      </c>
      <c r="F5332" t="s">
        <v>805</v>
      </c>
      <c r="G5332">
        <v>809.52</v>
      </c>
      <c r="H5332">
        <v>809.52</v>
      </c>
      <c r="I5332">
        <f t="shared" si="83"/>
        <v>0</v>
      </c>
    </row>
    <row r="5333" spans="2:9" ht="30" x14ac:dyDescent="0.25">
      <c r="B5333" t="s">
        <v>5669</v>
      </c>
      <c r="C5333" s="1" t="s">
        <v>5670</v>
      </c>
      <c r="D5333" s="1" t="s">
        <v>16907</v>
      </c>
      <c r="E5333" t="s">
        <v>805</v>
      </c>
      <c r="F5333" t="s">
        <v>805</v>
      </c>
      <c r="G5333">
        <v>665</v>
      </c>
      <c r="H5333">
        <v>665</v>
      </c>
      <c r="I5333">
        <f t="shared" si="83"/>
        <v>0</v>
      </c>
    </row>
    <row r="5334" spans="2:9" ht="30" x14ac:dyDescent="0.25">
      <c r="B5334" t="s">
        <v>5683</v>
      </c>
      <c r="C5334" s="1" t="s">
        <v>5684</v>
      </c>
      <c r="D5334" s="1" t="s">
        <v>16914</v>
      </c>
      <c r="E5334" t="s">
        <v>805</v>
      </c>
      <c r="F5334" t="s">
        <v>805</v>
      </c>
      <c r="G5334">
        <v>667.83</v>
      </c>
      <c r="H5334">
        <v>667.83</v>
      </c>
      <c r="I5334">
        <f t="shared" si="83"/>
        <v>0</v>
      </c>
    </row>
    <row r="5335" spans="2:9" ht="30" x14ac:dyDescent="0.25">
      <c r="B5335" t="s">
        <v>5685</v>
      </c>
      <c r="C5335" s="1" t="s">
        <v>5686</v>
      </c>
      <c r="D5335" s="1" t="s">
        <v>16915</v>
      </c>
      <c r="E5335" t="s">
        <v>805</v>
      </c>
      <c r="F5335" t="s">
        <v>805</v>
      </c>
      <c r="G5335">
        <v>668.28</v>
      </c>
      <c r="H5335">
        <v>668.28</v>
      </c>
      <c r="I5335">
        <f t="shared" si="83"/>
        <v>0</v>
      </c>
    </row>
    <row r="5336" spans="2:9" ht="30" x14ac:dyDescent="0.25">
      <c r="B5336" t="s">
        <v>5687</v>
      </c>
      <c r="C5336" s="1" t="s">
        <v>5688</v>
      </c>
      <c r="D5336" s="1" t="s">
        <v>16916</v>
      </c>
      <c r="E5336" t="s">
        <v>805</v>
      </c>
      <c r="F5336" t="s">
        <v>805</v>
      </c>
      <c r="G5336">
        <v>720</v>
      </c>
      <c r="H5336">
        <v>720</v>
      </c>
      <c r="I5336">
        <f t="shared" si="83"/>
        <v>0</v>
      </c>
    </row>
    <row r="5337" spans="2:9" x14ac:dyDescent="0.25">
      <c r="B5337" t="s">
        <v>5689</v>
      </c>
      <c r="C5337" s="1" t="s">
        <v>5690</v>
      </c>
      <c r="D5337" s="1" t="s">
        <v>16917</v>
      </c>
      <c r="E5337" t="s">
        <v>805</v>
      </c>
      <c r="F5337" t="s">
        <v>805</v>
      </c>
      <c r="G5337">
        <v>665</v>
      </c>
      <c r="H5337">
        <v>665</v>
      </c>
      <c r="I5337">
        <f t="shared" si="83"/>
        <v>0</v>
      </c>
    </row>
    <row r="5338" spans="2:9" ht="30" x14ac:dyDescent="0.25">
      <c r="B5338" t="s">
        <v>5691</v>
      </c>
      <c r="C5338" s="1" t="s">
        <v>5692</v>
      </c>
      <c r="D5338" s="1" t="s">
        <v>16918</v>
      </c>
      <c r="E5338" t="s">
        <v>805</v>
      </c>
      <c r="F5338" t="s">
        <v>805</v>
      </c>
      <c r="G5338">
        <v>900.35</v>
      </c>
      <c r="H5338">
        <v>900.35</v>
      </c>
      <c r="I5338">
        <f t="shared" si="83"/>
        <v>0</v>
      </c>
    </row>
    <row r="5339" spans="2:9" ht="30" x14ac:dyDescent="0.25">
      <c r="B5339" t="s">
        <v>5693</v>
      </c>
      <c r="C5339" s="1" t="s">
        <v>5694</v>
      </c>
      <c r="D5339" s="1" t="s">
        <v>16919</v>
      </c>
      <c r="E5339" t="s">
        <v>805</v>
      </c>
      <c r="F5339" t="s">
        <v>805</v>
      </c>
      <c r="G5339">
        <v>805.05</v>
      </c>
      <c r="H5339">
        <v>805.05</v>
      </c>
      <c r="I5339">
        <f t="shared" si="83"/>
        <v>0</v>
      </c>
    </row>
    <row r="5340" spans="2:9" ht="30" x14ac:dyDescent="0.25">
      <c r="B5340" t="s">
        <v>5695</v>
      </c>
      <c r="C5340" s="1" t="s">
        <v>5696</v>
      </c>
      <c r="D5340" s="1" t="s">
        <v>16920</v>
      </c>
      <c r="E5340" t="s">
        <v>805</v>
      </c>
      <c r="F5340" t="s">
        <v>805</v>
      </c>
      <c r="G5340">
        <v>880.54</v>
      </c>
      <c r="H5340">
        <v>880.54</v>
      </c>
      <c r="I5340">
        <f t="shared" si="83"/>
        <v>0</v>
      </c>
    </row>
    <row r="5341" spans="2:9" ht="30" x14ac:dyDescent="0.25">
      <c r="B5341" t="s">
        <v>5697</v>
      </c>
      <c r="C5341" s="1" t="s">
        <v>5698</v>
      </c>
      <c r="D5341" s="1" t="s">
        <v>16921</v>
      </c>
      <c r="E5341" t="s">
        <v>805</v>
      </c>
      <c r="F5341" t="s">
        <v>805</v>
      </c>
      <c r="G5341">
        <v>948.25</v>
      </c>
      <c r="H5341">
        <v>948.25</v>
      </c>
      <c r="I5341">
        <f t="shared" si="83"/>
        <v>0</v>
      </c>
    </row>
    <row r="5342" spans="2:9" ht="30" x14ac:dyDescent="0.25">
      <c r="B5342" t="s">
        <v>5699</v>
      </c>
      <c r="C5342" s="1" t="s">
        <v>5700</v>
      </c>
      <c r="D5342" s="1" t="s">
        <v>16922</v>
      </c>
      <c r="E5342" t="s">
        <v>805</v>
      </c>
      <c r="F5342" t="s">
        <v>805</v>
      </c>
      <c r="G5342">
        <v>1103.6600000000001</v>
      </c>
      <c r="H5342">
        <v>1103.6600000000001</v>
      </c>
      <c r="I5342">
        <f t="shared" si="83"/>
        <v>0</v>
      </c>
    </row>
    <row r="5343" spans="2:9" ht="30" x14ac:dyDescent="0.25">
      <c r="B5343" t="s">
        <v>5701</v>
      </c>
      <c r="C5343" s="1" t="s">
        <v>5702</v>
      </c>
      <c r="D5343" s="1" t="s">
        <v>16923</v>
      </c>
      <c r="E5343" t="s">
        <v>805</v>
      </c>
      <c r="F5343" t="s">
        <v>805</v>
      </c>
      <c r="G5343">
        <v>1199.4000000000001</v>
      </c>
      <c r="H5343">
        <v>1199.4000000000001</v>
      </c>
      <c r="I5343">
        <f t="shared" si="83"/>
        <v>0</v>
      </c>
    </row>
    <row r="5344" spans="2:9" ht="30" x14ac:dyDescent="0.25">
      <c r="B5344" t="s">
        <v>5703</v>
      </c>
      <c r="C5344" s="1" t="s">
        <v>5704</v>
      </c>
      <c r="D5344" s="1" t="s">
        <v>16924</v>
      </c>
      <c r="E5344" t="s">
        <v>805</v>
      </c>
      <c r="F5344" t="s">
        <v>805</v>
      </c>
      <c r="G5344">
        <v>1277.3499999999999</v>
      </c>
      <c r="H5344">
        <v>1277.3499999999999</v>
      </c>
      <c r="I5344">
        <f t="shared" si="83"/>
        <v>0</v>
      </c>
    </row>
    <row r="5345" spans="2:9" ht="30" x14ac:dyDescent="0.25">
      <c r="B5345" t="s">
        <v>5705</v>
      </c>
      <c r="C5345" s="1" t="s">
        <v>5706</v>
      </c>
      <c r="D5345" s="1" t="s">
        <v>16925</v>
      </c>
      <c r="E5345" t="s">
        <v>805</v>
      </c>
      <c r="F5345" t="s">
        <v>805</v>
      </c>
      <c r="G5345">
        <v>1363.6</v>
      </c>
      <c r="H5345">
        <v>1363.6</v>
      </c>
      <c r="I5345">
        <f t="shared" si="83"/>
        <v>0</v>
      </c>
    </row>
    <row r="5346" spans="2:9" x14ac:dyDescent="0.25">
      <c r="B5346" t="s">
        <v>5707</v>
      </c>
      <c r="C5346" s="1" t="s">
        <v>5708</v>
      </c>
      <c r="D5346" s="1" t="s">
        <v>16926</v>
      </c>
      <c r="E5346" t="s">
        <v>805</v>
      </c>
      <c r="F5346" t="s">
        <v>805</v>
      </c>
      <c r="G5346">
        <v>700</v>
      </c>
      <c r="H5346">
        <v>700</v>
      </c>
      <c r="I5346">
        <f t="shared" si="83"/>
        <v>0</v>
      </c>
    </row>
    <row r="5347" spans="2:9" ht="30" x14ac:dyDescent="0.25">
      <c r="B5347" t="s">
        <v>5709</v>
      </c>
      <c r="C5347" s="1" t="s">
        <v>5710</v>
      </c>
      <c r="D5347" s="1" t="s">
        <v>16927</v>
      </c>
      <c r="E5347" t="s">
        <v>805</v>
      </c>
      <c r="F5347" t="s">
        <v>805</v>
      </c>
      <c r="G5347">
        <v>546.47</v>
      </c>
      <c r="H5347">
        <v>546.47</v>
      </c>
      <c r="I5347">
        <f t="shared" si="83"/>
        <v>0</v>
      </c>
    </row>
    <row r="5348" spans="2:9" x14ac:dyDescent="0.25">
      <c r="B5348" t="s">
        <v>5711</v>
      </c>
      <c r="C5348" s="1" t="s">
        <v>5712</v>
      </c>
      <c r="D5348" s="1" t="s">
        <v>16928</v>
      </c>
      <c r="E5348" t="s">
        <v>805</v>
      </c>
      <c r="F5348" t="s">
        <v>805</v>
      </c>
      <c r="G5348">
        <v>563.03</v>
      </c>
      <c r="H5348">
        <v>563.03</v>
      </c>
      <c r="I5348">
        <f t="shared" si="83"/>
        <v>0</v>
      </c>
    </row>
    <row r="5349" spans="2:9" ht="30" x14ac:dyDescent="0.25">
      <c r="B5349" t="s">
        <v>5713</v>
      </c>
      <c r="C5349" s="1" t="s">
        <v>5714</v>
      </c>
      <c r="D5349" s="1" t="s">
        <v>16929</v>
      </c>
      <c r="E5349" t="s">
        <v>805</v>
      </c>
      <c r="F5349" t="s">
        <v>805</v>
      </c>
      <c r="G5349">
        <v>600</v>
      </c>
      <c r="H5349">
        <v>600</v>
      </c>
      <c r="I5349">
        <f t="shared" si="83"/>
        <v>0</v>
      </c>
    </row>
    <row r="5350" spans="2:9" ht="30" x14ac:dyDescent="0.25">
      <c r="B5350" t="s">
        <v>5715</v>
      </c>
      <c r="C5350" s="1" t="s">
        <v>5716</v>
      </c>
      <c r="D5350" s="1" t="s">
        <v>16930</v>
      </c>
      <c r="E5350" t="s">
        <v>805</v>
      </c>
      <c r="F5350" t="s">
        <v>805</v>
      </c>
      <c r="G5350">
        <v>600</v>
      </c>
      <c r="H5350">
        <v>600</v>
      </c>
      <c r="I5350">
        <f t="shared" si="83"/>
        <v>0</v>
      </c>
    </row>
    <row r="5351" spans="2:9" ht="30" x14ac:dyDescent="0.25">
      <c r="B5351" t="s">
        <v>5717</v>
      </c>
      <c r="C5351" s="1" t="s">
        <v>5718</v>
      </c>
      <c r="D5351" s="1" t="s">
        <v>16931</v>
      </c>
      <c r="E5351" t="s">
        <v>805</v>
      </c>
      <c r="F5351" t="s">
        <v>805</v>
      </c>
      <c r="G5351">
        <v>600</v>
      </c>
      <c r="H5351">
        <v>600</v>
      </c>
      <c r="I5351">
        <f t="shared" si="83"/>
        <v>0</v>
      </c>
    </row>
    <row r="5352" spans="2:9" ht="30" x14ac:dyDescent="0.25">
      <c r="B5352" t="s">
        <v>5719</v>
      </c>
      <c r="C5352" s="1" t="s">
        <v>5720</v>
      </c>
      <c r="D5352" s="1" t="s">
        <v>16932</v>
      </c>
      <c r="E5352" t="s">
        <v>805</v>
      </c>
      <c r="F5352" t="s">
        <v>805</v>
      </c>
      <c r="G5352">
        <v>665</v>
      </c>
      <c r="H5352">
        <v>665</v>
      </c>
      <c r="I5352">
        <f t="shared" si="83"/>
        <v>0</v>
      </c>
    </row>
    <row r="5353" spans="2:9" ht="30" x14ac:dyDescent="0.25">
      <c r="B5353" t="s">
        <v>5721</v>
      </c>
      <c r="C5353" s="1" t="s">
        <v>5722</v>
      </c>
      <c r="D5353" s="1" t="s">
        <v>16933</v>
      </c>
      <c r="E5353" t="s">
        <v>805</v>
      </c>
      <c r="F5353" t="s">
        <v>805</v>
      </c>
      <c r="G5353">
        <v>695.01</v>
      </c>
      <c r="H5353">
        <v>695.01</v>
      </c>
      <c r="I5353">
        <f t="shared" si="83"/>
        <v>0</v>
      </c>
    </row>
    <row r="5354" spans="2:9" ht="30" x14ac:dyDescent="0.25">
      <c r="B5354" t="s">
        <v>5723</v>
      </c>
      <c r="C5354" s="1" t="s">
        <v>5724</v>
      </c>
      <c r="D5354" s="1" t="s">
        <v>16934</v>
      </c>
      <c r="E5354" t="s">
        <v>805</v>
      </c>
      <c r="F5354" t="s">
        <v>805</v>
      </c>
      <c r="G5354">
        <v>738.56</v>
      </c>
      <c r="H5354">
        <v>738.56</v>
      </c>
      <c r="I5354">
        <f t="shared" si="83"/>
        <v>0</v>
      </c>
    </row>
    <row r="5355" spans="2:9" ht="30" x14ac:dyDescent="0.25">
      <c r="B5355" t="s">
        <v>5725</v>
      </c>
      <c r="C5355" s="1" t="s">
        <v>5726</v>
      </c>
      <c r="D5355" s="1" t="s">
        <v>16935</v>
      </c>
      <c r="E5355" t="s">
        <v>805</v>
      </c>
      <c r="F5355" t="s">
        <v>805</v>
      </c>
      <c r="G5355">
        <v>748.04</v>
      </c>
      <c r="H5355">
        <v>748.04</v>
      </c>
      <c r="I5355">
        <f t="shared" si="83"/>
        <v>0</v>
      </c>
    </row>
    <row r="5356" spans="2:9" x14ac:dyDescent="0.25">
      <c r="B5356" t="s">
        <v>5727</v>
      </c>
      <c r="C5356" s="1" t="s">
        <v>5728</v>
      </c>
      <c r="D5356" s="1" t="s">
        <v>16936</v>
      </c>
      <c r="E5356" t="s">
        <v>805</v>
      </c>
      <c r="F5356" t="s">
        <v>805</v>
      </c>
      <c r="G5356">
        <v>725.69</v>
      </c>
      <c r="H5356">
        <v>725.69</v>
      </c>
      <c r="I5356">
        <f t="shared" si="83"/>
        <v>0</v>
      </c>
    </row>
    <row r="5357" spans="2:9" ht="30" x14ac:dyDescent="0.25">
      <c r="B5357" t="s">
        <v>5729</v>
      </c>
      <c r="C5357" s="1" t="s">
        <v>5730</v>
      </c>
      <c r="D5357" s="1" t="s">
        <v>16937</v>
      </c>
      <c r="E5357" t="s">
        <v>805</v>
      </c>
      <c r="F5357" t="s">
        <v>805</v>
      </c>
      <c r="G5357">
        <v>837.06</v>
      </c>
      <c r="H5357">
        <v>837.06</v>
      </c>
      <c r="I5357">
        <f t="shared" si="83"/>
        <v>0</v>
      </c>
    </row>
    <row r="5358" spans="2:9" ht="30" x14ac:dyDescent="0.25">
      <c r="B5358" t="s">
        <v>5731</v>
      </c>
      <c r="C5358" s="1" t="s">
        <v>5732</v>
      </c>
      <c r="D5358" s="1" t="s">
        <v>16938</v>
      </c>
      <c r="E5358" t="s">
        <v>805</v>
      </c>
      <c r="F5358" t="s">
        <v>805</v>
      </c>
      <c r="G5358">
        <v>900.35</v>
      </c>
      <c r="H5358">
        <v>900.35</v>
      </c>
      <c r="I5358">
        <f t="shared" si="83"/>
        <v>0</v>
      </c>
    </row>
    <row r="5359" spans="2:9" ht="30" x14ac:dyDescent="0.25">
      <c r="B5359" t="s">
        <v>5733</v>
      </c>
      <c r="C5359" s="1" t="s">
        <v>5734</v>
      </c>
      <c r="D5359" s="1" t="s">
        <v>16939</v>
      </c>
      <c r="E5359" t="s">
        <v>805</v>
      </c>
      <c r="F5359" t="s">
        <v>805</v>
      </c>
      <c r="G5359">
        <v>998.41</v>
      </c>
      <c r="H5359">
        <v>998.41</v>
      </c>
      <c r="I5359">
        <f t="shared" si="83"/>
        <v>0</v>
      </c>
    </row>
    <row r="5360" spans="2:9" ht="30" x14ac:dyDescent="0.25">
      <c r="B5360" t="s">
        <v>5735</v>
      </c>
      <c r="C5360" s="1" t="s">
        <v>5736</v>
      </c>
      <c r="D5360" s="1" t="s">
        <v>16940</v>
      </c>
      <c r="E5360" t="s">
        <v>805</v>
      </c>
      <c r="F5360" t="s">
        <v>805</v>
      </c>
      <c r="G5360">
        <v>1077.23</v>
      </c>
      <c r="H5360">
        <v>1077.23</v>
      </c>
      <c r="I5360">
        <f t="shared" si="83"/>
        <v>0</v>
      </c>
    </row>
    <row r="5361" spans="2:9" ht="30" x14ac:dyDescent="0.25">
      <c r="B5361" t="s">
        <v>5737</v>
      </c>
      <c r="C5361" s="1" t="s">
        <v>5738</v>
      </c>
      <c r="D5361" s="1" t="s">
        <v>16941</v>
      </c>
      <c r="E5361" t="s">
        <v>805</v>
      </c>
      <c r="F5361" t="s">
        <v>805</v>
      </c>
      <c r="G5361">
        <v>1228.97</v>
      </c>
      <c r="H5361">
        <v>1228.97</v>
      </c>
      <c r="I5361">
        <f t="shared" si="83"/>
        <v>0</v>
      </c>
    </row>
    <row r="5362" spans="2:9" ht="30" x14ac:dyDescent="0.25">
      <c r="B5362" t="s">
        <v>5739</v>
      </c>
      <c r="C5362" s="1" t="s">
        <v>5740</v>
      </c>
      <c r="D5362" s="1" t="s">
        <v>16942</v>
      </c>
      <c r="E5362" t="s">
        <v>805</v>
      </c>
      <c r="F5362" t="s">
        <v>805</v>
      </c>
      <c r="G5362">
        <v>1333.94</v>
      </c>
      <c r="H5362">
        <v>1333.94</v>
      </c>
      <c r="I5362">
        <f t="shared" si="83"/>
        <v>0</v>
      </c>
    </row>
    <row r="5363" spans="2:9" ht="30" x14ac:dyDescent="0.25">
      <c r="B5363" t="s">
        <v>5741</v>
      </c>
      <c r="C5363" s="1" t="s">
        <v>5742</v>
      </c>
      <c r="D5363" s="1" t="s">
        <v>16943</v>
      </c>
      <c r="E5363" t="s">
        <v>805</v>
      </c>
      <c r="F5363" t="s">
        <v>805</v>
      </c>
      <c r="G5363">
        <v>1418.59</v>
      </c>
      <c r="H5363">
        <v>1418.59</v>
      </c>
      <c r="I5363">
        <f t="shared" si="83"/>
        <v>0</v>
      </c>
    </row>
    <row r="5364" spans="2:9" ht="30" x14ac:dyDescent="0.25">
      <c r="B5364" t="s">
        <v>5743</v>
      </c>
      <c r="C5364" s="1" t="s">
        <v>5744</v>
      </c>
      <c r="D5364" s="1" t="s">
        <v>16944</v>
      </c>
      <c r="E5364" t="s">
        <v>805</v>
      </c>
      <c r="F5364" t="s">
        <v>805</v>
      </c>
      <c r="G5364">
        <v>1518.03</v>
      </c>
      <c r="H5364">
        <v>1518.03</v>
      </c>
      <c r="I5364">
        <f t="shared" si="83"/>
        <v>0</v>
      </c>
    </row>
    <row r="5365" spans="2:9" x14ac:dyDescent="0.25">
      <c r="B5365" t="s">
        <v>5745</v>
      </c>
      <c r="C5365" s="1" t="s">
        <v>5746</v>
      </c>
      <c r="D5365" s="1" t="s">
        <v>16945</v>
      </c>
      <c r="E5365" t="s">
        <v>805</v>
      </c>
      <c r="F5365" t="s">
        <v>805</v>
      </c>
      <c r="G5365">
        <v>463.3</v>
      </c>
      <c r="H5365">
        <v>463.3</v>
      </c>
      <c r="I5365">
        <f t="shared" si="83"/>
        <v>0</v>
      </c>
    </row>
    <row r="5366" spans="2:9" x14ac:dyDescent="0.25">
      <c r="B5366" t="s">
        <v>5747</v>
      </c>
      <c r="C5366" s="1" t="s">
        <v>5748</v>
      </c>
      <c r="D5366" s="1" t="s">
        <v>16946</v>
      </c>
      <c r="E5366" t="s">
        <v>805</v>
      </c>
      <c r="F5366" t="s">
        <v>805</v>
      </c>
      <c r="G5366">
        <v>486</v>
      </c>
      <c r="H5366">
        <v>486</v>
      </c>
      <c r="I5366">
        <f t="shared" si="83"/>
        <v>0</v>
      </c>
    </row>
    <row r="5367" spans="2:9" x14ac:dyDescent="0.25">
      <c r="B5367" t="s">
        <v>5749</v>
      </c>
      <c r="C5367" s="1" t="s">
        <v>5750</v>
      </c>
      <c r="D5367" s="1" t="s">
        <v>16947</v>
      </c>
      <c r="E5367" t="s">
        <v>805</v>
      </c>
      <c r="F5367" t="s">
        <v>805</v>
      </c>
      <c r="G5367">
        <v>497</v>
      </c>
      <c r="H5367">
        <v>497</v>
      </c>
      <c r="I5367">
        <f t="shared" si="83"/>
        <v>0</v>
      </c>
    </row>
    <row r="5368" spans="2:9" x14ac:dyDescent="0.25">
      <c r="B5368" t="s">
        <v>5751</v>
      </c>
      <c r="C5368" s="1" t="s">
        <v>5752</v>
      </c>
      <c r="D5368" s="1" t="s">
        <v>16948</v>
      </c>
      <c r="E5368" t="s">
        <v>805</v>
      </c>
      <c r="F5368" t="s">
        <v>805</v>
      </c>
      <c r="G5368">
        <v>519.79999999999995</v>
      </c>
      <c r="H5368">
        <v>519.79999999999995</v>
      </c>
      <c r="I5368">
        <f t="shared" si="83"/>
        <v>0</v>
      </c>
    </row>
    <row r="5369" spans="2:9" x14ac:dyDescent="0.25">
      <c r="B5369" t="s">
        <v>5753</v>
      </c>
      <c r="C5369" s="1" t="s">
        <v>5754</v>
      </c>
      <c r="D5369" s="1" t="s">
        <v>16949</v>
      </c>
      <c r="E5369" t="s">
        <v>805</v>
      </c>
      <c r="F5369" t="s">
        <v>805</v>
      </c>
      <c r="G5369">
        <v>519.79999999999995</v>
      </c>
      <c r="H5369">
        <v>519.79999999999995</v>
      </c>
      <c r="I5369">
        <f t="shared" si="83"/>
        <v>0</v>
      </c>
    </row>
    <row r="5370" spans="2:9" x14ac:dyDescent="0.25">
      <c r="B5370" t="s">
        <v>5755</v>
      </c>
      <c r="C5370" s="1" t="s">
        <v>5756</v>
      </c>
      <c r="D5370" s="1" t="s">
        <v>16950</v>
      </c>
      <c r="E5370" t="s">
        <v>805</v>
      </c>
      <c r="F5370" t="s">
        <v>805</v>
      </c>
      <c r="G5370">
        <v>529.41</v>
      </c>
      <c r="H5370">
        <v>529.41</v>
      </c>
      <c r="I5370">
        <f t="shared" si="83"/>
        <v>0</v>
      </c>
    </row>
    <row r="5371" spans="2:9" x14ac:dyDescent="0.25">
      <c r="B5371" t="s">
        <v>5757</v>
      </c>
      <c r="C5371" s="1" t="s">
        <v>5758</v>
      </c>
      <c r="D5371" s="1" t="s">
        <v>16951</v>
      </c>
      <c r="E5371" t="s">
        <v>805</v>
      </c>
      <c r="F5371" t="s">
        <v>805</v>
      </c>
      <c r="G5371">
        <v>559.23</v>
      </c>
      <c r="H5371">
        <v>559.23</v>
      </c>
      <c r="I5371">
        <f t="shared" si="83"/>
        <v>0</v>
      </c>
    </row>
    <row r="5372" spans="2:9" x14ac:dyDescent="0.25">
      <c r="B5372" t="s">
        <v>5759</v>
      </c>
      <c r="C5372" s="1" t="s">
        <v>5760</v>
      </c>
      <c r="D5372" s="1" t="s">
        <v>16952</v>
      </c>
      <c r="E5372" t="s">
        <v>805</v>
      </c>
      <c r="F5372" t="s">
        <v>805</v>
      </c>
      <c r="G5372">
        <v>602.16999999999996</v>
      </c>
      <c r="H5372">
        <v>602.16999999999996</v>
      </c>
      <c r="I5372">
        <f t="shared" si="83"/>
        <v>0</v>
      </c>
    </row>
    <row r="5373" spans="2:9" x14ac:dyDescent="0.25">
      <c r="B5373" t="s">
        <v>5763</v>
      </c>
      <c r="C5373" s="1" t="s">
        <v>5764</v>
      </c>
      <c r="D5373" s="1" t="s">
        <v>16953</v>
      </c>
      <c r="E5373" t="s">
        <v>805</v>
      </c>
      <c r="F5373" t="s">
        <v>805</v>
      </c>
      <c r="G5373">
        <v>485.9</v>
      </c>
      <c r="H5373">
        <v>485.9</v>
      </c>
      <c r="I5373">
        <f t="shared" si="83"/>
        <v>0</v>
      </c>
    </row>
    <row r="5374" spans="2:9" x14ac:dyDescent="0.25">
      <c r="B5374" t="s">
        <v>5765</v>
      </c>
      <c r="C5374" s="1" t="s">
        <v>5766</v>
      </c>
      <c r="D5374" s="1" t="s">
        <v>16954</v>
      </c>
      <c r="E5374" t="s">
        <v>805</v>
      </c>
      <c r="F5374" t="s">
        <v>805</v>
      </c>
      <c r="G5374">
        <v>354.31</v>
      </c>
      <c r="H5374">
        <v>354.31</v>
      </c>
      <c r="I5374">
        <f t="shared" si="83"/>
        <v>0</v>
      </c>
    </row>
    <row r="5375" spans="2:9" x14ac:dyDescent="0.25">
      <c r="B5375" t="s">
        <v>5767</v>
      </c>
      <c r="C5375" s="1" t="s">
        <v>5768</v>
      </c>
      <c r="D5375" s="1" t="s">
        <v>16955</v>
      </c>
      <c r="E5375" t="s">
        <v>805</v>
      </c>
      <c r="F5375" t="s">
        <v>805</v>
      </c>
      <c r="G5375">
        <v>365.98</v>
      </c>
      <c r="H5375">
        <v>365.98</v>
      </c>
      <c r="I5375">
        <f t="shared" si="83"/>
        <v>0</v>
      </c>
    </row>
    <row r="5376" spans="2:9" x14ac:dyDescent="0.25">
      <c r="B5376" t="s">
        <v>5769</v>
      </c>
      <c r="C5376" s="1" t="s">
        <v>5770</v>
      </c>
      <c r="D5376" s="1" t="s">
        <v>16956</v>
      </c>
      <c r="E5376" t="s">
        <v>805</v>
      </c>
      <c r="F5376" t="s">
        <v>805</v>
      </c>
      <c r="G5376">
        <v>398.68</v>
      </c>
      <c r="H5376">
        <v>398.68</v>
      </c>
      <c r="I5376">
        <f t="shared" si="83"/>
        <v>0</v>
      </c>
    </row>
    <row r="5377" spans="2:9" x14ac:dyDescent="0.25">
      <c r="B5377" t="s">
        <v>5771</v>
      </c>
      <c r="C5377" s="1" t="s">
        <v>5772</v>
      </c>
      <c r="D5377" s="1" t="s">
        <v>16957</v>
      </c>
      <c r="E5377" t="s">
        <v>805</v>
      </c>
      <c r="F5377" t="s">
        <v>805</v>
      </c>
      <c r="G5377">
        <v>429.78</v>
      </c>
      <c r="H5377">
        <v>429.78</v>
      </c>
      <c r="I5377">
        <f t="shared" si="83"/>
        <v>0</v>
      </c>
    </row>
    <row r="5378" spans="2:9" x14ac:dyDescent="0.25">
      <c r="B5378" t="s">
        <v>5781</v>
      </c>
      <c r="C5378" s="1" t="s">
        <v>5782</v>
      </c>
      <c r="D5378" s="1" t="s">
        <v>16962</v>
      </c>
      <c r="E5378" t="s">
        <v>805</v>
      </c>
      <c r="F5378" t="s">
        <v>805</v>
      </c>
      <c r="G5378">
        <v>457.64</v>
      </c>
      <c r="H5378">
        <v>457.64</v>
      </c>
      <c r="I5378">
        <f t="shared" ref="I5378:I5441" si="84">H5378-G5378</f>
        <v>0</v>
      </c>
    </row>
    <row r="5379" spans="2:9" x14ac:dyDescent="0.25">
      <c r="B5379" t="s">
        <v>5783</v>
      </c>
      <c r="C5379" s="1" t="s">
        <v>5784</v>
      </c>
      <c r="D5379" s="1" t="s">
        <v>16963</v>
      </c>
      <c r="E5379" t="s">
        <v>805</v>
      </c>
      <c r="F5379" t="s">
        <v>805</v>
      </c>
      <c r="G5379">
        <v>501.09</v>
      </c>
      <c r="H5379">
        <v>501.09</v>
      </c>
      <c r="I5379">
        <f t="shared" si="84"/>
        <v>0</v>
      </c>
    </row>
    <row r="5380" spans="2:9" x14ac:dyDescent="0.25">
      <c r="B5380" t="s">
        <v>5785</v>
      </c>
      <c r="C5380" s="1" t="s">
        <v>5786</v>
      </c>
      <c r="D5380" s="1" t="s">
        <v>16964</v>
      </c>
      <c r="E5380" t="s">
        <v>805</v>
      </c>
      <c r="F5380" t="s">
        <v>805</v>
      </c>
      <c r="G5380">
        <v>553.9</v>
      </c>
      <c r="H5380">
        <v>553.9</v>
      </c>
      <c r="I5380">
        <f t="shared" si="84"/>
        <v>0</v>
      </c>
    </row>
    <row r="5381" spans="2:9" x14ac:dyDescent="0.25">
      <c r="B5381" t="s">
        <v>5787</v>
      </c>
      <c r="C5381" s="1" t="s">
        <v>5788</v>
      </c>
      <c r="D5381" s="1" t="s">
        <v>16965</v>
      </c>
      <c r="E5381" t="s">
        <v>805</v>
      </c>
      <c r="F5381" t="s">
        <v>805</v>
      </c>
      <c r="G5381">
        <v>496.4</v>
      </c>
      <c r="H5381">
        <v>496.4</v>
      </c>
      <c r="I5381">
        <f t="shared" si="84"/>
        <v>0</v>
      </c>
    </row>
    <row r="5382" spans="2:9" x14ac:dyDescent="0.25">
      <c r="B5382" t="s">
        <v>5861</v>
      </c>
      <c r="C5382" s="1" t="s">
        <v>5862</v>
      </c>
      <c r="D5382" s="1" t="s">
        <v>16966</v>
      </c>
      <c r="E5382" t="s">
        <v>805</v>
      </c>
      <c r="F5382" t="s">
        <v>805</v>
      </c>
      <c r="G5382">
        <v>519.79999999999995</v>
      </c>
      <c r="H5382">
        <v>519.79999999999995</v>
      </c>
      <c r="I5382">
        <f t="shared" si="84"/>
        <v>0</v>
      </c>
    </row>
    <row r="5383" spans="2:9" x14ac:dyDescent="0.25">
      <c r="B5383" t="s">
        <v>5991</v>
      </c>
      <c r="C5383" s="1" t="s">
        <v>5992</v>
      </c>
      <c r="D5383" s="1" t="s">
        <v>16989</v>
      </c>
      <c r="E5383" t="s">
        <v>805</v>
      </c>
      <c r="F5383" t="s">
        <v>805</v>
      </c>
      <c r="G5383">
        <v>548.29999999999995</v>
      </c>
      <c r="H5383">
        <v>548.29999999999995</v>
      </c>
      <c r="I5383">
        <f t="shared" si="84"/>
        <v>0</v>
      </c>
    </row>
    <row r="5384" spans="2:9" x14ac:dyDescent="0.25">
      <c r="B5384" t="s">
        <v>5993</v>
      </c>
      <c r="C5384" s="1" t="s">
        <v>5994</v>
      </c>
      <c r="D5384" s="1" t="s">
        <v>5994</v>
      </c>
      <c r="E5384" t="s">
        <v>805</v>
      </c>
      <c r="F5384" t="s">
        <v>805</v>
      </c>
      <c r="G5384">
        <v>520</v>
      </c>
      <c r="H5384">
        <v>520</v>
      </c>
      <c r="I5384">
        <f t="shared" si="84"/>
        <v>0</v>
      </c>
    </row>
    <row r="5385" spans="2:9" x14ac:dyDescent="0.25">
      <c r="B5385" t="s">
        <v>5995</v>
      </c>
      <c r="C5385" s="1" t="s">
        <v>5996</v>
      </c>
      <c r="D5385" s="1" t="s">
        <v>5996</v>
      </c>
      <c r="E5385" t="s">
        <v>805</v>
      </c>
      <c r="F5385" t="s">
        <v>805</v>
      </c>
      <c r="G5385">
        <v>572</v>
      </c>
      <c r="H5385">
        <v>572</v>
      </c>
      <c r="I5385">
        <f t="shared" si="84"/>
        <v>0</v>
      </c>
    </row>
    <row r="5386" spans="2:9" x14ac:dyDescent="0.25">
      <c r="B5386" t="s">
        <v>6003</v>
      </c>
      <c r="C5386" s="1" t="s">
        <v>6004</v>
      </c>
      <c r="D5386" s="1" t="s">
        <v>6004</v>
      </c>
      <c r="E5386" t="s">
        <v>805</v>
      </c>
      <c r="F5386" t="s">
        <v>805</v>
      </c>
      <c r="G5386">
        <v>553.9</v>
      </c>
      <c r="H5386">
        <v>553.9</v>
      </c>
      <c r="I5386">
        <f t="shared" si="84"/>
        <v>0</v>
      </c>
    </row>
    <row r="5387" spans="2:9" x14ac:dyDescent="0.25">
      <c r="B5387" t="s">
        <v>6005</v>
      </c>
      <c r="C5387" s="1" t="s">
        <v>6006</v>
      </c>
      <c r="D5387" s="1" t="s">
        <v>16990</v>
      </c>
      <c r="E5387" t="s">
        <v>805</v>
      </c>
      <c r="F5387" t="s">
        <v>805</v>
      </c>
      <c r="G5387">
        <v>540.41999999999996</v>
      </c>
      <c r="H5387">
        <v>540.41999999999996</v>
      </c>
      <c r="I5387">
        <f t="shared" si="84"/>
        <v>0</v>
      </c>
    </row>
    <row r="5388" spans="2:9" x14ac:dyDescent="0.25">
      <c r="B5388" t="s">
        <v>6007</v>
      </c>
      <c r="C5388" s="1" t="s">
        <v>6008</v>
      </c>
      <c r="D5388" s="1" t="s">
        <v>16991</v>
      </c>
      <c r="E5388" t="s">
        <v>805</v>
      </c>
      <c r="F5388" t="s">
        <v>805</v>
      </c>
      <c r="G5388">
        <v>371.46</v>
      </c>
      <c r="H5388">
        <v>371.46</v>
      </c>
      <c r="I5388">
        <f t="shared" si="84"/>
        <v>0</v>
      </c>
    </row>
    <row r="5389" spans="2:9" x14ac:dyDescent="0.25">
      <c r="B5389" t="s">
        <v>6009</v>
      </c>
      <c r="C5389" s="1" t="s">
        <v>6010</v>
      </c>
      <c r="D5389" s="1" t="s">
        <v>16992</v>
      </c>
      <c r="E5389" t="s">
        <v>805</v>
      </c>
      <c r="F5389" t="s">
        <v>805</v>
      </c>
      <c r="G5389">
        <v>376.21</v>
      </c>
      <c r="H5389">
        <v>376.21</v>
      </c>
      <c r="I5389">
        <f t="shared" si="84"/>
        <v>0</v>
      </c>
    </row>
    <row r="5390" spans="2:9" x14ac:dyDescent="0.25">
      <c r="B5390" t="s">
        <v>6011</v>
      </c>
      <c r="C5390" s="1" t="s">
        <v>6012</v>
      </c>
      <c r="D5390" s="1" t="s">
        <v>16993</v>
      </c>
      <c r="E5390" t="s">
        <v>805</v>
      </c>
      <c r="F5390" t="s">
        <v>805</v>
      </c>
      <c r="G5390">
        <v>396.06</v>
      </c>
      <c r="H5390">
        <v>396.06</v>
      </c>
      <c r="I5390">
        <f t="shared" si="84"/>
        <v>0</v>
      </c>
    </row>
    <row r="5391" spans="2:9" x14ac:dyDescent="0.25">
      <c r="B5391" t="s">
        <v>6013</v>
      </c>
      <c r="C5391" s="1" t="s">
        <v>6014</v>
      </c>
      <c r="D5391" s="1" t="s">
        <v>16994</v>
      </c>
      <c r="E5391" t="s">
        <v>805</v>
      </c>
      <c r="F5391" t="s">
        <v>805</v>
      </c>
      <c r="G5391">
        <v>451.14</v>
      </c>
      <c r="H5391">
        <v>451.14</v>
      </c>
      <c r="I5391">
        <f t="shared" si="84"/>
        <v>0</v>
      </c>
    </row>
    <row r="5392" spans="2:9" x14ac:dyDescent="0.25">
      <c r="B5392" t="s">
        <v>6015</v>
      </c>
      <c r="C5392" s="1" t="s">
        <v>6016</v>
      </c>
      <c r="D5392" s="1" t="s">
        <v>16995</v>
      </c>
      <c r="E5392" t="s">
        <v>805</v>
      </c>
      <c r="F5392" t="s">
        <v>805</v>
      </c>
      <c r="G5392">
        <v>478.96</v>
      </c>
      <c r="H5392">
        <v>478.96</v>
      </c>
      <c r="I5392">
        <f t="shared" si="84"/>
        <v>0</v>
      </c>
    </row>
    <row r="5393" spans="2:9" x14ac:dyDescent="0.25">
      <c r="B5393" t="s">
        <v>6017</v>
      </c>
      <c r="C5393" s="1" t="s">
        <v>6018</v>
      </c>
      <c r="D5393" s="1" t="s">
        <v>16996</v>
      </c>
      <c r="E5393" t="s">
        <v>805</v>
      </c>
      <c r="F5393" t="s">
        <v>805</v>
      </c>
      <c r="G5393">
        <v>519.61</v>
      </c>
      <c r="H5393">
        <v>519.61</v>
      </c>
      <c r="I5393">
        <f t="shared" si="84"/>
        <v>0</v>
      </c>
    </row>
    <row r="5394" spans="2:9" x14ac:dyDescent="0.25">
      <c r="B5394" t="s">
        <v>6021</v>
      </c>
      <c r="C5394" s="1" t="s">
        <v>6022</v>
      </c>
      <c r="D5394" s="1" t="s">
        <v>16997</v>
      </c>
      <c r="E5394" t="s">
        <v>805</v>
      </c>
      <c r="F5394" t="s">
        <v>805</v>
      </c>
      <c r="G5394">
        <v>525.66</v>
      </c>
      <c r="H5394">
        <v>525.66</v>
      </c>
      <c r="I5394">
        <f t="shared" si="84"/>
        <v>0</v>
      </c>
    </row>
    <row r="5395" spans="2:9" x14ac:dyDescent="0.25">
      <c r="B5395" t="s">
        <v>6023</v>
      </c>
      <c r="C5395" s="1" t="s">
        <v>6024</v>
      </c>
      <c r="D5395" s="1" t="s">
        <v>16998</v>
      </c>
      <c r="E5395" t="s">
        <v>805</v>
      </c>
      <c r="F5395" t="s">
        <v>805</v>
      </c>
      <c r="G5395">
        <v>536.38</v>
      </c>
      <c r="H5395">
        <v>536.38</v>
      </c>
      <c r="I5395">
        <f t="shared" si="84"/>
        <v>0</v>
      </c>
    </row>
    <row r="5396" spans="2:9" x14ac:dyDescent="0.25">
      <c r="B5396" t="s">
        <v>6025</v>
      </c>
      <c r="C5396" s="1" t="s">
        <v>6026</v>
      </c>
      <c r="D5396" s="1" t="s">
        <v>16999</v>
      </c>
      <c r="E5396" t="s">
        <v>805</v>
      </c>
      <c r="F5396" t="s">
        <v>805</v>
      </c>
      <c r="G5396">
        <v>730.67</v>
      </c>
      <c r="H5396">
        <v>730.67</v>
      </c>
      <c r="I5396">
        <f t="shared" si="84"/>
        <v>0</v>
      </c>
    </row>
    <row r="5397" spans="2:9" x14ac:dyDescent="0.25">
      <c r="B5397" t="s">
        <v>6029</v>
      </c>
      <c r="C5397" s="1" t="s">
        <v>6030</v>
      </c>
      <c r="D5397" s="1" t="s">
        <v>6030</v>
      </c>
      <c r="E5397" t="s">
        <v>805</v>
      </c>
      <c r="F5397" t="s">
        <v>805</v>
      </c>
      <c r="G5397">
        <v>176</v>
      </c>
      <c r="H5397">
        <v>176</v>
      </c>
      <c r="I5397">
        <f t="shared" si="84"/>
        <v>0</v>
      </c>
    </row>
    <row r="5398" spans="2:9" x14ac:dyDescent="0.25">
      <c r="B5398" t="s">
        <v>6031</v>
      </c>
      <c r="C5398" s="1" t="s">
        <v>6032</v>
      </c>
      <c r="D5398" s="1" t="s">
        <v>6032</v>
      </c>
      <c r="E5398" t="s">
        <v>805</v>
      </c>
      <c r="F5398" t="s">
        <v>805</v>
      </c>
      <c r="G5398">
        <v>254</v>
      </c>
      <c r="H5398">
        <v>254</v>
      </c>
      <c r="I5398">
        <f t="shared" si="84"/>
        <v>0</v>
      </c>
    </row>
    <row r="5399" spans="2:9" x14ac:dyDescent="0.25">
      <c r="B5399" t="s">
        <v>6039</v>
      </c>
      <c r="C5399" s="1" t="s">
        <v>6040</v>
      </c>
      <c r="D5399" s="1" t="s">
        <v>6040</v>
      </c>
      <c r="E5399" t="s">
        <v>805</v>
      </c>
      <c r="F5399" t="s">
        <v>805</v>
      </c>
      <c r="G5399">
        <v>652</v>
      </c>
      <c r="H5399">
        <v>652</v>
      </c>
      <c r="I5399">
        <f t="shared" si="84"/>
        <v>0</v>
      </c>
    </row>
    <row r="5400" spans="2:9" x14ac:dyDescent="0.25">
      <c r="B5400" t="s">
        <v>6041</v>
      </c>
      <c r="C5400" s="1" t="s">
        <v>6042</v>
      </c>
      <c r="D5400" s="1" t="s">
        <v>17000</v>
      </c>
      <c r="E5400" t="s">
        <v>805</v>
      </c>
      <c r="F5400" t="s">
        <v>805</v>
      </c>
      <c r="G5400">
        <v>600</v>
      </c>
      <c r="H5400">
        <v>600</v>
      </c>
      <c r="I5400">
        <f t="shared" si="84"/>
        <v>0</v>
      </c>
    </row>
    <row r="5401" spans="2:9" x14ac:dyDescent="0.25">
      <c r="B5401" t="s">
        <v>6043</v>
      </c>
      <c r="C5401" s="1" t="s">
        <v>6044</v>
      </c>
      <c r="D5401" s="1" t="s">
        <v>6044</v>
      </c>
      <c r="E5401" t="s">
        <v>805</v>
      </c>
      <c r="F5401" t="s">
        <v>805</v>
      </c>
      <c r="G5401">
        <v>424.88</v>
      </c>
      <c r="H5401">
        <v>424.88</v>
      </c>
      <c r="I5401">
        <f t="shared" si="84"/>
        <v>0</v>
      </c>
    </row>
    <row r="5402" spans="2:9" x14ac:dyDescent="0.25">
      <c r="B5402" t="s">
        <v>6045</v>
      </c>
      <c r="C5402" s="1" t="s">
        <v>6046</v>
      </c>
      <c r="D5402" s="1" t="s">
        <v>6046</v>
      </c>
      <c r="E5402" t="s">
        <v>805</v>
      </c>
      <c r="F5402" t="s">
        <v>805</v>
      </c>
      <c r="G5402">
        <v>1373.5</v>
      </c>
      <c r="H5402">
        <v>1373.5</v>
      </c>
      <c r="I5402">
        <f t="shared" si="84"/>
        <v>0</v>
      </c>
    </row>
    <row r="5403" spans="2:9" x14ac:dyDescent="0.25">
      <c r="B5403" t="s">
        <v>6047</v>
      </c>
      <c r="C5403" s="1" t="s">
        <v>6048</v>
      </c>
      <c r="D5403" s="1" t="s">
        <v>6048</v>
      </c>
      <c r="E5403" t="s">
        <v>805</v>
      </c>
      <c r="F5403" t="s">
        <v>805</v>
      </c>
      <c r="G5403">
        <v>395</v>
      </c>
      <c r="H5403">
        <v>395</v>
      </c>
      <c r="I5403">
        <f t="shared" si="84"/>
        <v>0</v>
      </c>
    </row>
    <row r="5404" spans="2:9" x14ac:dyDescent="0.25">
      <c r="B5404" t="s">
        <v>6049</v>
      </c>
      <c r="C5404" s="1" t="s">
        <v>6050</v>
      </c>
      <c r="D5404" s="1" t="s">
        <v>17001</v>
      </c>
      <c r="E5404" t="s">
        <v>805</v>
      </c>
      <c r="F5404" t="s">
        <v>805</v>
      </c>
      <c r="G5404">
        <v>651.78</v>
      </c>
      <c r="H5404">
        <v>651.78</v>
      </c>
      <c r="I5404">
        <f t="shared" si="84"/>
        <v>0</v>
      </c>
    </row>
    <row r="5405" spans="2:9" x14ac:dyDescent="0.25">
      <c r="B5405" t="s">
        <v>6051</v>
      </c>
      <c r="C5405" s="1" t="s">
        <v>6052</v>
      </c>
      <c r="D5405" s="1" t="s">
        <v>17002</v>
      </c>
      <c r="E5405" t="s">
        <v>805</v>
      </c>
      <c r="F5405" t="s">
        <v>805</v>
      </c>
      <c r="G5405">
        <v>497</v>
      </c>
      <c r="H5405">
        <v>497</v>
      </c>
      <c r="I5405">
        <f t="shared" si="84"/>
        <v>0</v>
      </c>
    </row>
    <row r="5406" spans="2:9" x14ac:dyDescent="0.25">
      <c r="B5406" t="s">
        <v>6053</v>
      </c>
      <c r="C5406" s="1" t="s">
        <v>6054</v>
      </c>
      <c r="D5406" s="1" t="s">
        <v>17003</v>
      </c>
      <c r="E5406" t="s">
        <v>805</v>
      </c>
      <c r="F5406" t="s">
        <v>805</v>
      </c>
      <c r="G5406">
        <v>519.79999999999995</v>
      </c>
      <c r="H5406">
        <v>519.79999999999995</v>
      </c>
      <c r="I5406">
        <f t="shared" si="84"/>
        <v>0</v>
      </c>
    </row>
    <row r="5407" spans="2:9" x14ac:dyDescent="0.25">
      <c r="B5407" t="s">
        <v>6055</v>
      </c>
      <c r="C5407" s="1" t="s">
        <v>6056</v>
      </c>
      <c r="D5407" s="1" t="s">
        <v>17004</v>
      </c>
      <c r="E5407" t="s">
        <v>805</v>
      </c>
      <c r="F5407" t="s">
        <v>805</v>
      </c>
      <c r="G5407">
        <v>711.5</v>
      </c>
      <c r="H5407">
        <v>711.5</v>
      </c>
      <c r="I5407">
        <f t="shared" si="84"/>
        <v>0</v>
      </c>
    </row>
    <row r="5408" spans="2:9" x14ac:dyDescent="0.25">
      <c r="B5408" t="s">
        <v>6057</v>
      </c>
      <c r="C5408" s="1" t="s">
        <v>6058</v>
      </c>
      <c r="D5408" s="1" t="s">
        <v>17005</v>
      </c>
      <c r="E5408" t="s">
        <v>805</v>
      </c>
      <c r="F5408" t="s">
        <v>805</v>
      </c>
      <c r="G5408">
        <v>539.88</v>
      </c>
      <c r="H5408">
        <v>539.88</v>
      </c>
      <c r="I5408">
        <f t="shared" si="84"/>
        <v>0</v>
      </c>
    </row>
    <row r="5409" spans="2:9" ht="30" x14ac:dyDescent="0.25">
      <c r="B5409" t="s">
        <v>6059</v>
      </c>
      <c r="C5409" s="1" t="s">
        <v>6060</v>
      </c>
      <c r="D5409" s="1" t="s">
        <v>17006</v>
      </c>
      <c r="E5409" t="s">
        <v>805</v>
      </c>
      <c r="F5409" t="s">
        <v>805</v>
      </c>
      <c r="G5409">
        <v>472.35</v>
      </c>
      <c r="H5409">
        <v>472.35</v>
      </c>
      <c r="I5409">
        <f t="shared" si="84"/>
        <v>0</v>
      </c>
    </row>
    <row r="5410" spans="2:9" ht="30" x14ac:dyDescent="0.25">
      <c r="B5410" t="s">
        <v>6061</v>
      </c>
      <c r="C5410" s="1" t="s">
        <v>6062</v>
      </c>
      <c r="D5410" s="1" t="s">
        <v>17007</v>
      </c>
      <c r="E5410" t="s">
        <v>805</v>
      </c>
      <c r="F5410" t="s">
        <v>805</v>
      </c>
      <c r="G5410">
        <v>485.36</v>
      </c>
      <c r="H5410">
        <v>485.36</v>
      </c>
      <c r="I5410">
        <f t="shared" si="84"/>
        <v>0</v>
      </c>
    </row>
    <row r="5411" spans="2:9" ht="30" x14ac:dyDescent="0.25">
      <c r="B5411" t="s">
        <v>6063</v>
      </c>
      <c r="C5411" s="1" t="s">
        <v>6064</v>
      </c>
      <c r="D5411" s="1" t="s">
        <v>17008</v>
      </c>
      <c r="E5411" t="s">
        <v>805</v>
      </c>
      <c r="F5411" t="s">
        <v>805</v>
      </c>
      <c r="G5411">
        <v>517.91</v>
      </c>
      <c r="H5411">
        <v>517.91</v>
      </c>
      <c r="I5411">
        <f t="shared" si="84"/>
        <v>0</v>
      </c>
    </row>
    <row r="5412" spans="2:9" ht="30" x14ac:dyDescent="0.25">
      <c r="B5412" t="s">
        <v>6065</v>
      </c>
      <c r="C5412" s="1" t="s">
        <v>6066</v>
      </c>
      <c r="D5412" s="1" t="s">
        <v>17009</v>
      </c>
      <c r="E5412" t="s">
        <v>805</v>
      </c>
      <c r="F5412" t="s">
        <v>805</v>
      </c>
      <c r="G5412">
        <v>498.22</v>
      </c>
      <c r="H5412">
        <v>498.22</v>
      </c>
      <c r="I5412">
        <f t="shared" si="84"/>
        <v>0</v>
      </c>
    </row>
    <row r="5413" spans="2:9" x14ac:dyDescent="0.25">
      <c r="B5413" t="s">
        <v>6067</v>
      </c>
      <c r="C5413" s="1" t="s">
        <v>6068</v>
      </c>
      <c r="D5413" s="1" t="s">
        <v>17010</v>
      </c>
      <c r="E5413" t="s">
        <v>805</v>
      </c>
      <c r="F5413" t="s">
        <v>805</v>
      </c>
      <c r="G5413">
        <v>497</v>
      </c>
      <c r="H5413">
        <v>497</v>
      </c>
      <c r="I5413">
        <f t="shared" si="84"/>
        <v>0</v>
      </c>
    </row>
    <row r="5414" spans="2:9" x14ac:dyDescent="0.25">
      <c r="B5414" t="s">
        <v>6069</v>
      </c>
      <c r="C5414" s="1" t="s">
        <v>6070</v>
      </c>
      <c r="D5414" s="1" t="s">
        <v>17011</v>
      </c>
      <c r="E5414" t="s">
        <v>805</v>
      </c>
      <c r="F5414" t="s">
        <v>805</v>
      </c>
      <c r="G5414">
        <v>510.4</v>
      </c>
      <c r="H5414">
        <v>510.4</v>
      </c>
      <c r="I5414">
        <f t="shared" si="84"/>
        <v>0</v>
      </c>
    </row>
    <row r="5415" spans="2:9" x14ac:dyDescent="0.25">
      <c r="B5415" t="s">
        <v>6071</v>
      </c>
      <c r="C5415" s="1" t="s">
        <v>6072</v>
      </c>
      <c r="D5415" s="1" t="s">
        <v>17012</v>
      </c>
      <c r="E5415" t="s">
        <v>805</v>
      </c>
      <c r="F5415" t="s">
        <v>805</v>
      </c>
      <c r="G5415">
        <v>458</v>
      </c>
      <c r="H5415">
        <v>458</v>
      </c>
      <c r="I5415">
        <f t="shared" si="84"/>
        <v>0</v>
      </c>
    </row>
    <row r="5416" spans="2:9" x14ac:dyDescent="0.25">
      <c r="B5416" t="s">
        <v>6073</v>
      </c>
      <c r="C5416" s="1" t="s">
        <v>6074</v>
      </c>
      <c r="D5416" s="1" t="s">
        <v>17013</v>
      </c>
      <c r="E5416" t="s">
        <v>805</v>
      </c>
      <c r="F5416" t="s">
        <v>805</v>
      </c>
      <c r="G5416">
        <v>611.78</v>
      </c>
      <c r="H5416">
        <v>611.78</v>
      </c>
      <c r="I5416">
        <f t="shared" si="84"/>
        <v>0</v>
      </c>
    </row>
    <row r="5417" spans="2:9" x14ac:dyDescent="0.25">
      <c r="B5417" t="s">
        <v>6075</v>
      </c>
      <c r="C5417" s="1" t="s">
        <v>6076</v>
      </c>
      <c r="D5417" s="1" t="s">
        <v>17014</v>
      </c>
      <c r="E5417" t="s">
        <v>805</v>
      </c>
      <c r="F5417" t="s">
        <v>805</v>
      </c>
      <c r="G5417">
        <v>628.1</v>
      </c>
      <c r="H5417">
        <v>628.1</v>
      </c>
      <c r="I5417">
        <f t="shared" si="84"/>
        <v>0</v>
      </c>
    </row>
    <row r="5418" spans="2:9" x14ac:dyDescent="0.25">
      <c r="B5418" t="s">
        <v>6077</v>
      </c>
      <c r="C5418" s="1" t="s">
        <v>6078</v>
      </c>
      <c r="D5418" s="1" t="s">
        <v>17015</v>
      </c>
      <c r="E5418" t="s">
        <v>805</v>
      </c>
      <c r="F5418" t="s">
        <v>805</v>
      </c>
      <c r="G5418">
        <v>843.39</v>
      </c>
      <c r="H5418">
        <v>843.39</v>
      </c>
      <c r="I5418">
        <f t="shared" si="84"/>
        <v>0</v>
      </c>
    </row>
    <row r="5419" spans="2:9" ht="30" x14ac:dyDescent="0.25">
      <c r="B5419" t="s">
        <v>6081</v>
      </c>
      <c r="C5419" s="1" t="s">
        <v>6082</v>
      </c>
      <c r="D5419" s="1" t="s">
        <v>6082</v>
      </c>
      <c r="E5419" t="s">
        <v>805</v>
      </c>
      <c r="F5419" t="s">
        <v>805</v>
      </c>
      <c r="G5419">
        <v>1549.54</v>
      </c>
      <c r="H5419">
        <v>1549.54</v>
      </c>
      <c r="I5419">
        <f t="shared" si="84"/>
        <v>0</v>
      </c>
    </row>
    <row r="5420" spans="2:9" ht="30" x14ac:dyDescent="0.25">
      <c r="B5420" t="s">
        <v>6083</v>
      </c>
      <c r="C5420" s="1" t="s">
        <v>6084</v>
      </c>
      <c r="D5420" s="1" t="s">
        <v>17016</v>
      </c>
      <c r="E5420" t="s">
        <v>805</v>
      </c>
      <c r="F5420" t="s">
        <v>805</v>
      </c>
      <c r="G5420">
        <v>1915.67</v>
      </c>
      <c r="H5420">
        <v>1915.67</v>
      </c>
      <c r="I5420">
        <f t="shared" si="84"/>
        <v>0</v>
      </c>
    </row>
    <row r="5421" spans="2:9" ht="30" x14ac:dyDescent="0.25">
      <c r="B5421" t="s">
        <v>6085</v>
      </c>
      <c r="C5421" s="1" t="s">
        <v>6086</v>
      </c>
      <c r="D5421" s="1" t="s">
        <v>17017</v>
      </c>
      <c r="E5421" t="s">
        <v>805</v>
      </c>
      <c r="F5421" t="s">
        <v>805</v>
      </c>
      <c r="G5421">
        <v>1965.96</v>
      </c>
      <c r="H5421">
        <v>1965.96</v>
      </c>
      <c r="I5421">
        <f t="shared" si="84"/>
        <v>0</v>
      </c>
    </row>
    <row r="5422" spans="2:9" ht="30" x14ac:dyDescent="0.25">
      <c r="B5422" t="s">
        <v>6087</v>
      </c>
      <c r="C5422" s="1" t="s">
        <v>6088</v>
      </c>
      <c r="D5422" s="1" t="s">
        <v>17018</v>
      </c>
      <c r="E5422" t="s">
        <v>805</v>
      </c>
      <c r="F5422" t="s">
        <v>805</v>
      </c>
      <c r="G5422">
        <v>1908.28</v>
      </c>
      <c r="H5422">
        <v>1908.28</v>
      </c>
      <c r="I5422">
        <f t="shared" si="84"/>
        <v>0</v>
      </c>
    </row>
    <row r="5423" spans="2:9" ht="30" x14ac:dyDescent="0.25">
      <c r="B5423" t="s">
        <v>6089</v>
      </c>
      <c r="C5423" s="1" t="s">
        <v>6090</v>
      </c>
      <c r="D5423" s="1" t="s">
        <v>17019</v>
      </c>
      <c r="E5423" t="s">
        <v>805</v>
      </c>
      <c r="F5423" t="s">
        <v>805</v>
      </c>
      <c r="G5423">
        <v>1852.87</v>
      </c>
      <c r="H5423">
        <v>1852.87</v>
      </c>
      <c r="I5423">
        <f t="shared" si="84"/>
        <v>0</v>
      </c>
    </row>
    <row r="5424" spans="2:9" ht="30" x14ac:dyDescent="0.25">
      <c r="B5424" t="s">
        <v>6091</v>
      </c>
      <c r="C5424" s="1" t="s">
        <v>6092</v>
      </c>
      <c r="D5424" s="1" t="s">
        <v>6092</v>
      </c>
      <c r="E5424" t="s">
        <v>805</v>
      </c>
      <c r="F5424" t="s">
        <v>805</v>
      </c>
      <c r="G5424">
        <v>1635.26</v>
      </c>
      <c r="H5424">
        <v>1635.26</v>
      </c>
      <c r="I5424">
        <f t="shared" si="84"/>
        <v>0</v>
      </c>
    </row>
    <row r="5425" spans="2:9" ht="45" x14ac:dyDescent="0.25">
      <c r="B5425" t="s">
        <v>6093</v>
      </c>
      <c r="C5425" s="1" t="s">
        <v>6094</v>
      </c>
      <c r="D5425" s="1" t="s">
        <v>17020</v>
      </c>
      <c r="E5425" t="s">
        <v>15</v>
      </c>
      <c r="F5425" t="s">
        <v>15</v>
      </c>
      <c r="G5425">
        <v>309.91000000000003</v>
      </c>
      <c r="H5425">
        <v>309.91000000000003</v>
      </c>
      <c r="I5425">
        <f t="shared" si="84"/>
        <v>0</v>
      </c>
    </row>
    <row r="5426" spans="2:9" ht="45" x14ac:dyDescent="0.25">
      <c r="B5426" t="s">
        <v>6095</v>
      </c>
      <c r="C5426" s="1" t="s">
        <v>6096</v>
      </c>
      <c r="D5426" s="1" t="s">
        <v>17021</v>
      </c>
      <c r="E5426" t="s">
        <v>15</v>
      </c>
      <c r="F5426" t="s">
        <v>15</v>
      </c>
      <c r="G5426">
        <v>317.5</v>
      </c>
      <c r="H5426">
        <v>317.5</v>
      </c>
      <c r="I5426">
        <f t="shared" si="84"/>
        <v>0</v>
      </c>
    </row>
    <row r="5427" spans="2:9" ht="45" x14ac:dyDescent="0.25">
      <c r="B5427" t="s">
        <v>6097</v>
      </c>
      <c r="C5427" s="1" t="s">
        <v>6098</v>
      </c>
      <c r="D5427" s="1" t="s">
        <v>17022</v>
      </c>
      <c r="E5427" t="s">
        <v>15</v>
      </c>
      <c r="F5427" t="s">
        <v>15</v>
      </c>
      <c r="G5427">
        <v>373.34</v>
      </c>
      <c r="H5427">
        <v>373.34</v>
      </c>
      <c r="I5427">
        <f t="shared" si="84"/>
        <v>0</v>
      </c>
    </row>
    <row r="5428" spans="2:9" ht="45" x14ac:dyDescent="0.25">
      <c r="B5428" t="s">
        <v>6099</v>
      </c>
      <c r="C5428" s="1" t="s">
        <v>6100</v>
      </c>
      <c r="D5428" s="1" t="s">
        <v>17023</v>
      </c>
      <c r="E5428" t="s">
        <v>15</v>
      </c>
      <c r="F5428" t="s">
        <v>15</v>
      </c>
      <c r="G5428">
        <v>391.12</v>
      </c>
      <c r="H5428">
        <v>391.12</v>
      </c>
      <c r="I5428">
        <f t="shared" si="84"/>
        <v>0</v>
      </c>
    </row>
    <row r="5429" spans="2:9" ht="45" x14ac:dyDescent="0.25">
      <c r="B5429" t="s">
        <v>6101</v>
      </c>
      <c r="C5429" s="1" t="s">
        <v>6102</v>
      </c>
      <c r="D5429" s="1" t="s">
        <v>17024</v>
      </c>
      <c r="E5429" t="s">
        <v>15</v>
      </c>
      <c r="F5429" t="s">
        <v>15</v>
      </c>
      <c r="G5429">
        <v>426.29</v>
      </c>
      <c r="H5429">
        <v>426.29</v>
      </c>
      <c r="I5429">
        <f t="shared" si="84"/>
        <v>0</v>
      </c>
    </row>
    <row r="5430" spans="2:9" ht="45" x14ac:dyDescent="0.25">
      <c r="B5430" t="s">
        <v>6103</v>
      </c>
      <c r="C5430" s="1" t="s">
        <v>6104</v>
      </c>
      <c r="D5430" s="1" t="s">
        <v>17025</v>
      </c>
      <c r="E5430" t="s">
        <v>15</v>
      </c>
      <c r="F5430" t="s">
        <v>15</v>
      </c>
      <c r="G5430">
        <v>435.11</v>
      </c>
      <c r="H5430">
        <v>435.11</v>
      </c>
      <c r="I5430">
        <f t="shared" si="84"/>
        <v>0</v>
      </c>
    </row>
    <row r="5431" spans="2:9" ht="45" x14ac:dyDescent="0.25">
      <c r="B5431" t="s">
        <v>6105</v>
      </c>
      <c r="C5431" s="1" t="s">
        <v>6106</v>
      </c>
      <c r="D5431" s="1" t="s">
        <v>17026</v>
      </c>
      <c r="E5431" t="s">
        <v>15</v>
      </c>
      <c r="F5431" t="s">
        <v>15</v>
      </c>
      <c r="G5431">
        <v>651.91999999999996</v>
      </c>
      <c r="H5431">
        <v>651.91999999999996</v>
      </c>
      <c r="I5431">
        <f t="shared" si="84"/>
        <v>0</v>
      </c>
    </row>
    <row r="5432" spans="2:9" ht="45" x14ac:dyDescent="0.25">
      <c r="B5432" t="s">
        <v>6107</v>
      </c>
      <c r="C5432" s="1" t="s">
        <v>6108</v>
      </c>
      <c r="D5432" s="1" t="s">
        <v>17027</v>
      </c>
      <c r="E5432" t="s">
        <v>15</v>
      </c>
      <c r="F5432" t="s">
        <v>15</v>
      </c>
      <c r="G5432">
        <v>673.76</v>
      </c>
      <c r="H5432">
        <v>673.76</v>
      </c>
      <c r="I5432">
        <f t="shared" si="84"/>
        <v>0</v>
      </c>
    </row>
    <row r="5433" spans="2:9" ht="45" x14ac:dyDescent="0.25">
      <c r="B5433" t="s">
        <v>6109</v>
      </c>
      <c r="C5433" s="1" t="s">
        <v>6110</v>
      </c>
      <c r="D5433" s="1" t="s">
        <v>17028</v>
      </c>
      <c r="E5433" t="s">
        <v>15</v>
      </c>
      <c r="F5433" t="s">
        <v>15</v>
      </c>
      <c r="G5433">
        <v>992.99</v>
      </c>
      <c r="H5433">
        <v>992.99</v>
      </c>
      <c r="I5433">
        <f t="shared" si="84"/>
        <v>0</v>
      </c>
    </row>
    <row r="5434" spans="2:9" ht="45" x14ac:dyDescent="0.25">
      <c r="B5434" t="s">
        <v>6111</v>
      </c>
      <c r="C5434" s="1" t="s">
        <v>6112</v>
      </c>
      <c r="D5434" s="1" t="s">
        <v>17029</v>
      </c>
      <c r="E5434" t="s">
        <v>15</v>
      </c>
      <c r="F5434" t="s">
        <v>15</v>
      </c>
      <c r="G5434">
        <v>1043.1600000000001</v>
      </c>
      <c r="H5434">
        <v>1043.1600000000001</v>
      </c>
      <c r="I5434">
        <f t="shared" si="84"/>
        <v>0</v>
      </c>
    </row>
    <row r="5435" spans="2:9" ht="45" x14ac:dyDescent="0.25">
      <c r="B5435" t="s">
        <v>6113</v>
      </c>
      <c r="C5435" s="1" t="s">
        <v>6114</v>
      </c>
      <c r="D5435" s="1" t="s">
        <v>17030</v>
      </c>
      <c r="E5435" t="s">
        <v>15</v>
      </c>
      <c r="F5435" t="s">
        <v>15</v>
      </c>
      <c r="G5435">
        <v>1231</v>
      </c>
      <c r="H5435">
        <v>1231</v>
      </c>
      <c r="I5435">
        <f t="shared" si="84"/>
        <v>0</v>
      </c>
    </row>
    <row r="5436" spans="2:9" ht="45" x14ac:dyDescent="0.25">
      <c r="B5436" t="s">
        <v>6115</v>
      </c>
      <c r="C5436" s="1" t="s">
        <v>6116</v>
      </c>
      <c r="D5436" s="1" t="s">
        <v>17031</v>
      </c>
      <c r="E5436" t="s">
        <v>15</v>
      </c>
      <c r="F5436" t="s">
        <v>15</v>
      </c>
      <c r="G5436">
        <v>1308.45</v>
      </c>
      <c r="H5436">
        <v>1308.45</v>
      </c>
      <c r="I5436">
        <f t="shared" si="84"/>
        <v>0</v>
      </c>
    </row>
    <row r="5437" spans="2:9" ht="45" x14ac:dyDescent="0.25">
      <c r="B5437" t="s">
        <v>6117</v>
      </c>
      <c r="C5437" s="1" t="s">
        <v>6118</v>
      </c>
      <c r="D5437" s="1" t="s">
        <v>17032</v>
      </c>
      <c r="E5437" t="s">
        <v>15</v>
      </c>
      <c r="F5437" t="s">
        <v>15</v>
      </c>
      <c r="G5437">
        <v>1422.76</v>
      </c>
      <c r="H5437">
        <v>1422.76</v>
      </c>
      <c r="I5437">
        <f t="shared" si="84"/>
        <v>0</v>
      </c>
    </row>
    <row r="5438" spans="2:9" ht="45" x14ac:dyDescent="0.25">
      <c r="B5438" t="s">
        <v>6119</v>
      </c>
      <c r="C5438" s="1" t="s">
        <v>6120</v>
      </c>
      <c r="D5438" s="1" t="s">
        <v>17033</v>
      </c>
      <c r="E5438" t="s">
        <v>15</v>
      </c>
      <c r="F5438" t="s">
        <v>15</v>
      </c>
      <c r="G5438">
        <v>1578.45</v>
      </c>
      <c r="H5438">
        <v>1578.45</v>
      </c>
      <c r="I5438">
        <f t="shared" si="84"/>
        <v>0</v>
      </c>
    </row>
    <row r="5439" spans="2:9" ht="45" x14ac:dyDescent="0.25">
      <c r="B5439" t="s">
        <v>6121</v>
      </c>
      <c r="C5439" s="1" t="s">
        <v>6122</v>
      </c>
      <c r="D5439" s="1" t="s">
        <v>17034</v>
      </c>
      <c r="E5439" t="s">
        <v>15</v>
      </c>
      <c r="F5439" t="s">
        <v>15</v>
      </c>
      <c r="G5439">
        <v>1578.44</v>
      </c>
      <c r="H5439">
        <v>1578.44</v>
      </c>
      <c r="I5439">
        <f t="shared" si="84"/>
        <v>0</v>
      </c>
    </row>
    <row r="5440" spans="2:9" ht="45" x14ac:dyDescent="0.25">
      <c r="B5440" t="s">
        <v>6123</v>
      </c>
      <c r="C5440" s="1" t="s">
        <v>6124</v>
      </c>
      <c r="D5440" s="1" t="s">
        <v>17035</v>
      </c>
      <c r="E5440" t="s">
        <v>15</v>
      </c>
      <c r="F5440" t="s">
        <v>15</v>
      </c>
      <c r="G5440">
        <v>1578.44</v>
      </c>
      <c r="H5440">
        <v>1578.44</v>
      </c>
      <c r="I5440">
        <f t="shared" si="84"/>
        <v>0</v>
      </c>
    </row>
    <row r="5441" spans="2:9" ht="45" x14ac:dyDescent="0.25">
      <c r="B5441" t="s">
        <v>6125</v>
      </c>
      <c r="C5441" s="1" t="s">
        <v>6126</v>
      </c>
      <c r="D5441" s="1" t="s">
        <v>17036</v>
      </c>
      <c r="E5441" t="s">
        <v>15</v>
      </c>
      <c r="F5441" t="s">
        <v>15</v>
      </c>
      <c r="G5441">
        <v>1815.42</v>
      </c>
      <c r="H5441">
        <v>1815.42</v>
      </c>
      <c r="I5441">
        <f t="shared" si="84"/>
        <v>0</v>
      </c>
    </row>
    <row r="5442" spans="2:9" ht="45" x14ac:dyDescent="0.25">
      <c r="B5442" t="s">
        <v>6127</v>
      </c>
      <c r="C5442" s="1" t="s">
        <v>6128</v>
      </c>
      <c r="D5442" s="1" t="s">
        <v>17037</v>
      </c>
      <c r="E5442" t="s">
        <v>15</v>
      </c>
      <c r="F5442" t="s">
        <v>15</v>
      </c>
      <c r="G5442">
        <v>1815.42</v>
      </c>
      <c r="H5442">
        <v>1815.42</v>
      </c>
      <c r="I5442">
        <f t="shared" ref="I5442:I5505" si="85">H5442-G5442</f>
        <v>0</v>
      </c>
    </row>
    <row r="5443" spans="2:9" ht="45" x14ac:dyDescent="0.25">
      <c r="B5443" t="s">
        <v>6129</v>
      </c>
      <c r="C5443" s="1" t="s">
        <v>6130</v>
      </c>
      <c r="D5443" s="1" t="s">
        <v>17038</v>
      </c>
      <c r="E5443" t="s">
        <v>15</v>
      </c>
      <c r="F5443" t="s">
        <v>15</v>
      </c>
      <c r="G5443">
        <v>1815.42</v>
      </c>
      <c r="H5443">
        <v>1815.42</v>
      </c>
      <c r="I5443">
        <f t="shared" si="85"/>
        <v>0</v>
      </c>
    </row>
    <row r="5444" spans="2:9" ht="30" x14ac:dyDescent="0.25">
      <c r="B5444" t="s">
        <v>6131</v>
      </c>
      <c r="C5444" s="1" t="s">
        <v>6132</v>
      </c>
      <c r="D5444" s="1" t="s">
        <v>17039</v>
      </c>
      <c r="E5444" t="s">
        <v>15</v>
      </c>
      <c r="F5444" t="s">
        <v>15</v>
      </c>
      <c r="G5444">
        <v>290.39999999999998</v>
      </c>
      <c r="H5444">
        <v>290.39999999999998</v>
      </c>
      <c r="I5444">
        <f t="shared" si="85"/>
        <v>0</v>
      </c>
    </row>
    <row r="5445" spans="2:9" ht="30" x14ac:dyDescent="0.25">
      <c r="B5445" t="s">
        <v>6133</v>
      </c>
      <c r="C5445" s="1" t="s">
        <v>6134</v>
      </c>
      <c r="D5445" s="1" t="s">
        <v>17040</v>
      </c>
      <c r="E5445" t="s">
        <v>15</v>
      </c>
      <c r="F5445" t="s">
        <v>15</v>
      </c>
      <c r="G5445">
        <v>510.4</v>
      </c>
      <c r="H5445">
        <v>510.4</v>
      </c>
      <c r="I5445">
        <f t="shared" si="85"/>
        <v>0</v>
      </c>
    </row>
    <row r="5446" spans="2:9" ht="30" x14ac:dyDescent="0.25">
      <c r="B5446" t="s">
        <v>6135</v>
      </c>
      <c r="C5446" s="1" t="s">
        <v>6136</v>
      </c>
      <c r="D5446" s="1" t="s">
        <v>17041</v>
      </c>
      <c r="E5446" t="s">
        <v>15</v>
      </c>
      <c r="F5446" t="s">
        <v>15</v>
      </c>
      <c r="G5446">
        <v>778.8</v>
      </c>
      <c r="H5446">
        <v>778.8</v>
      </c>
      <c r="I5446">
        <f t="shared" si="85"/>
        <v>0</v>
      </c>
    </row>
    <row r="5447" spans="2:9" ht="30" x14ac:dyDescent="0.25">
      <c r="B5447" t="s">
        <v>6137</v>
      </c>
      <c r="C5447" s="1" t="s">
        <v>6138</v>
      </c>
      <c r="D5447" s="1" t="s">
        <v>17042</v>
      </c>
      <c r="E5447" t="s">
        <v>15</v>
      </c>
      <c r="F5447" t="s">
        <v>15</v>
      </c>
      <c r="G5447">
        <v>965.8</v>
      </c>
      <c r="H5447">
        <v>965.8</v>
      </c>
      <c r="I5447">
        <f t="shared" si="85"/>
        <v>0</v>
      </c>
    </row>
    <row r="5448" spans="2:9" ht="30" x14ac:dyDescent="0.25">
      <c r="B5448" t="s">
        <v>6139</v>
      </c>
      <c r="C5448" s="1" t="s">
        <v>6140</v>
      </c>
      <c r="D5448" s="1" t="s">
        <v>17043</v>
      </c>
      <c r="E5448" t="s">
        <v>15</v>
      </c>
      <c r="F5448" t="s">
        <v>15</v>
      </c>
      <c r="G5448">
        <v>1291.4000000000001</v>
      </c>
      <c r="H5448">
        <v>1291.4000000000001</v>
      </c>
      <c r="I5448">
        <f t="shared" si="85"/>
        <v>0</v>
      </c>
    </row>
    <row r="5449" spans="2:9" ht="30" x14ac:dyDescent="0.25">
      <c r="B5449" t="s">
        <v>6141</v>
      </c>
      <c r="C5449" s="1" t="s">
        <v>6142</v>
      </c>
      <c r="D5449" s="1" t="s">
        <v>17044</v>
      </c>
      <c r="E5449" t="s">
        <v>15</v>
      </c>
      <c r="F5449" t="s">
        <v>15</v>
      </c>
      <c r="G5449">
        <v>1977.8</v>
      </c>
      <c r="H5449">
        <v>1977.8</v>
      </c>
      <c r="I5449">
        <f t="shared" si="85"/>
        <v>0</v>
      </c>
    </row>
    <row r="5450" spans="2:9" ht="30" x14ac:dyDescent="0.25">
      <c r="B5450" t="s">
        <v>6143</v>
      </c>
      <c r="C5450" s="1" t="s">
        <v>6144</v>
      </c>
      <c r="D5450" s="1" t="s">
        <v>17045</v>
      </c>
      <c r="E5450" t="s">
        <v>15</v>
      </c>
      <c r="F5450" t="s">
        <v>15</v>
      </c>
      <c r="G5450">
        <v>289.94</v>
      </c>
      <c r="H5450">
        <v>289.94</v>
      </c>
      <c r="I5450">
        <f t="shared" si="85"/>
        <v>0</v>
      </c>
    </row>
    <row r="5451" spans="2:9" ht="30" x14ac:dyDescent="0.25">
      <c r="B5451" t="s">
        <v>6145</v>
      </c>
      <c r="C5451" s="1" t="s">
        <v>6146</v>
      </c>
      <c r="D5451" s="1" t="s">
        <v>17046</v>
      </c>
      <c r="E5451" t="s">
        <v>15</v>
      </c>
      <c r="F5451" t="s">
        <v>15</v>
      </c>
      <c r="G5451">
        <v>351.12</v>
      </c>
      <c r="H5451">
        <v>351.12</v>
      </c>
      <c r="I5451">
        <f t="shared" si="85"/>
        <v>0</v>
      </c>
    </row>
    <row r="5452" spans="2:9" ht="30" x14ac:dyDescent="0.25">
      <c r="B5452" t="s">
        <v>6147</v>
      </c>
      <c r="C5452" s="1" t="s">
        <v>6148</v>
      </c>
      <c r="D5452" s="1" t="s">
        <v>17047</v>
      </c>
      <c r="E5452" t="s">
        <v>15</v>
      </c>
      <c r="F5452" t="s">
        <v>15</v>
      </c>
      <c r="G5452">
        <v>401.66</v>
      </c>
      <c r="H5452">
        <v>401.66</v>
      </c>
      <c r="I5452">
        <f t="shared" si="85"/>
        <v>0</v>
      </c>
    </row>
    <row r="5453" spans="2:9" ht="30" x14ac:dyDescent="0.25">
      <c r="B5453" t="s">
        <v>6149</v>
      </c>
      <c r="C5453" s="1" t="s">
        <v>6150</v>
      </c>
      <c r="D5453" s="1" t="s">
        <v>17048</v>
      </c>
      <c r="E5453" t="s">
        <v>15</v>
      </c>
      <c r="F5453" t="s">
        <v>15</v>
      </c>
      <c r="G5453">
        <v>617.12</v>
      </c>
      <c r="H5453">
        <v>617.12</v>
      </c>
      <c r="I5453">
        <f t="shared" si="85"/>
        <v>0</v>
      </c>
    </row>
    <row r="5454" spans="2:9" ht="30" x14ac:dyDescent="0.25">
      <c r="B5454" t="s">
        <v>6151</v>
      </c>
      <c r="C5454" s="1" t="s">
        <v>6152</v>
      </c>
      <c r="D5454" s="1" t="s">
        <v>17049</v>
      </c>
      <c r="E5454" t="s">
        <v>15</v>
      </c>
      <c r="F5454" t="s">
        <v>15</v>
      </c>
      <c r="G5454">
        <v>941.64</v>
      </c>
      <c r="H5454">
        <v>941.64</v>
      </c>
      <c r="I5454">
        <f t="shared" si="85"/>
        <v>0</v>
      </c>
    </row>
    <row r="5455" spans="2:9" ht="30" x14ac:dyDescent="0.25">
      <c r="B5455" t="s">
        <v>6153</v>
      </c>
      <c r="C5455" s="1" t="s">
        <v>6154</v>
      </c>
      <c r="D5455" s="1" t="s">
        <v>17050</v>
      </c>
      <c r="E5455" t="s">
        <v>15</v>
      </c>
      <c r="F5455" t="s">
        <v>15</v>
      </c>
      <c r="G5455">
        <v>1167.7</v>
      </c>
      <c r="H5455">
        <v>1167.7</v>
      </c>
      <c r="I5455">
        <f t="shared" si="85"/>
        <v>0</v>
      </c>
    </row>
    <row r="5456" spans="2:9" ht="30" x14ac:dyDescent="0.25">
      <c r="B5456" t="s">
        <v>6155</v>
      </c>
      <c r="C5456" s="1" t="s">
        <v>6156</v>
      </c>
      <c r="D5456" s="1" t="s">
        <v>17051</v>
      </c>
      <c r="E5456" t="s">
        <v>15</v>
      </c>
      <c r="F5456" t="s">
        <v>15</v>
      </c>
      <c r="G5456">
        <v>1492.3</v>
      </c>
      <c r="H5456">
        <v>1492.3</v>
      </c>
      <c r="I5456">
        <f t="shared" si="85"/>
        <v>0</v>
      </c>
    </row>
    <row r="5457" spans="2:9" ht="30" x14ac:dyDescent="0.25">
      <c r="B5457" t="s">
        <v>6157</v>
      </c>
      <c r="C5457" s="1" t="s">
        <v>6158</v>
      </c>
      <c r="D5457" s="1" t="s">
        <v>17052</v>
      </c>
      <c r="E5457" t="s">
        <v>15</v>
      </c>
      <c r="F5457" t="s">
        <v>15</v>
      </c>
      <c r="G5457">
        <v>1721</v>
      </c>
      <c r="H5457">
        <v>1721</v>
      </c>
      <c r="I5457">
        <f t="shared" si="85"/>
        <v>0</v>
      </c>
    </row>
    <row r="5458" spans="2:9" ht="30" x14ac:dyDescent="0.25">
      <c r="B5458" t="s">
        <v>6159</v>
      </c>
      <c r="C5458" s="1" t="s">
        <v>6160</v>
      </c>
      <c r="D5458" s="1" t="s">
        <v>17053</v>
      </c>
      <c r="E5458" t="s">
        <v>15</v>
      </c>
      <c r="F5458" t="s">
        <v>15</v>
      </c>
      <c r="G5458">
        <v>2391.3000000000002</v>
      </c>
      <c r="H5458">
        <v>2391.3000000000002</v>
      </c>
      <c r="I5458">
        <f t="shared" si="85"/>
        <v>0</v>
      </c>
    </row>
    <row r="5459" spans="2:9" ht="30" x14ac:dyDescent="0.25">
      <c r="B5459" t="s">
        <v>6161</v>
      </c>
      <c r="C5459" s="1" t="s">
        <v>6162</v>
      </c>
      <c r="D5459" s="1" t="s">
        <v>6162</v>
      </c>
      <c r="E5459" t="s">
        <v>1186</v>
      </c>
      <c r="F5459" t="s">
        <v>1186</v>
      </c>
      <c r="G5459">
        <v>462.67</v>
      </c>
      <c r="H5459">
        <v>462.67</v>
      </c>
      <c r="I5459">
        <f t="shared" si="85"/>
        <v>0</v>
      </c>
    </row>
    <row r="5460" spans="2:9" ht="30" x14ac:dyDescent="0.25">
      <c r="B5460" t="s">
        <v>6163</v>
      </c>
      <c r="C5460" s="1" t="s">
        <v>6164</v>
      </c>
      <c r="D5460" s="1" t="s">
        <v>17054</v>
      </c>
      <c r="E5460" t="s">
        <v>15</v>
      </c>
      <c r="F5460" t="s">
        <v>15</v>
      </c>
      <c r="G5460">
        <v>2739.8</v>
      </c>
      <c r="H5460">
        <v>2739.8</v>
      </c>
      <c r="I5460">
        <f t="shared" si="85"/>
        <v>0</v>
      </c>
    </row>
    <row r="5461" spans="2:9" ht="30" x14ac:dyDescent="0.25">
      <c r="B5461" t="s">
        <v>6165</v>
      </c>
      <c r="C5461" s="1" t="s">
        <v>6166</v>
      </c>
      <c r="D5461" s="1" t="s">
        <v>17055</v>
      </c>
      <c r="E5461" t="s">
        <v>15</v>
      </c>
      <c r="F5461" t="s">
        <v>15</v>
      </c>
      <c r="G5461">
        <v>289.94</v>
      </c>
      <c r="H5461">
        <v>289.94</v>
      </c>
      <c r="I5461">
        <f t="shared" si="85"/>
        <v>0</v>
      </c>
    </row>
    <row r="5462" spans="2:9" ht="30" x14ac:dyDescent="0.25">
      <c r="B5462" t="s">
        <v>6167</v>
      </c>
      <c r="C5462" s="1" t="s">
        <v>6168</v>
      </c>
      <c r="D5462" s="1" t="s">
        <v>17056</v>
      </c>
      <c r="E5462" t="s">
        <v>15</v>
      </c>
      <c r="F5462" t="s">
        <v>15</v>
      </c>
      <c r="G5462">
        <v>351.12</v>
      </c>
      <c r="H5462">
        <v>351.12</v>
      </c>
      <c r="I5462">
        <f t="shared" si="85"/>
        <v>0</v>
      </c>
    </row>
    <row r="5463" spans="2:9" ht="30" x14ac:dyDescent="0.25">
      <c r="B5463" t="s">
        <v>6169</v>
      </c>
      <c r="C5463" s="1" t="s">
        <v>6170</v>
      </c>
      <c r="D5463" s="1" t="s">
        <v>17057</v>
      </c>
      <c r="E5463" t="s">
        <v>15</v>
      </c>
      <c r="F5463" t="s">
        <v>15</v>
      </c>
      <c r="G5463">
        <v>401.66</v>
      </c>
      <c r="H5463">
        <v>401.66</v>
      </c>
      <c r="I5463">
        <f t="shared" si="85"/>
        <v>0</v>
      </c>
    </row>
    <row r="5464" spans="2:9" ht="30" x14ac:dyDescent="0.25">
      <c r="B5464" t="s">
        <v>6171</v>
      </c>
      <c r="C5464" s="1" t="s">
        <v>6172</v>
      </c>
      <c r="D5464" s="1" t="s">
        <v>17058</v>
      </c>
      <c r="E5464" t="s">
        <v>15</v>
      </c>
      <c r="F5464" t="s">
        <v>15</v>
      </c>
      <c r="G5464">
        <v>617.12</v>
      </c>
      <c r="H5464">
        <v>617.12</v>
      </c>
      <c r="I5464">
        <f t="shared" si="85"/>
        <v>0</v>
      </c>
    </row>
    <row r="5465" spans="2:9" ht="30" x14ac:dyDescent="0.25">
      <c r="B5465" t="s">
        <v>6173</v>
      </c>
      <c r="C5465" s="1" t="s">
        <v>6174</v>
      </c>
      <c r="D5465" s="1" t="s">
        <v>17059</v>
      </c>
      <c r="E5465" t="s">
        <v>15</v>
      </c>
      <c r="F5465" t="s">
        <v>15</v>
      </c>
      <c r="G5465">
        <v>941.64</v>
      </c>
      <c r="H5465">
        <v>941.64</v>
      </c>
      <c r="I5465">
        <f t="shared" si="85"/>
        <v>0</v>
      </c>
    </row>
    <row r="5466" spans="2:9" ht="30" x14ac:dyDescent="0.25">
      <c r="B5466" t="s">
        <v>6175</v>
      </c>
      <c r="C5466" s="1" t="s">
        <v>6176</v>
      </c>
      <c r="D5466" s="1" t="s">
        <v>17060</v>
      </c>
      <c r="E5466" t="s">
        <v>15</v>
      </c>
      <c r="F5466" t="s">
        <v>15</v>
      </c>
      <c r="G5466">
        <v>1167.7</v>
      </c>
      <c r="H5466">
        <v>1167.7</v>
      </c>
      <c r="I5466">
        <f t="shared" si="85"/>
        <v>0</v>
      </c>
    </row>
    <row r="5467" spans="2:9" ht="30" x14ac:dyDescent="0.25">
      <c r="B5467" t="s">
        <v>6177</v>
      </c>
      <c r="C5467" s="1" t="s">
        <v>6178</v>
      </c>
      <c r="D5467" s="1" t="s">
        <v>17061</v>
      </c>
      <c r="E5467" t="s">
        <v>15</v>
      </c>
      <c r="F5467" t="s">
        <v>15</v>
      </c>
      <c r="G5467">
        <v>1492.3</v>
      </c>
      <c r="H5467">
        <v>1492.3</v>
      </c>
      <c r="I5467">
        <f t="shared" si="85"/>
        <v>0</v>
      </c>
    </row>
    <row r="5468" spans="2:9" ht="30" x14ac:dyDescent="0.25">
      <c r="B5468" t="s">
        <v>6179</v>
      </c>
      <c r="C5468" s="1" t="s">
        <v>6180</v>
      </c>
      <c r="D5468" s="1" t="s">
        <v>17062</v>
      </c>
      <c r="E5468" t="s">
        <v>15</v>
      </c>
      <c r="F5468" t="s">
        <v>15</v>
      </c>
      <c r="G5468">
        <v>1721</v>
      </c>
      <c r="H5468">
        <v>1721</v>
      </c>
      <c r="I5468">
        <f t="shared" si="85"/>
        <v>0</v>
      </c>
    </row>
    <row r="5469" spans="2:9" ht="30" x14ac:dyDescent="0.25">
      <c r="B5469" t="s">
        <v>6181</v>
      </c>
      <c r="C5469" s="1" t="s">
        <v>6182</v>
      </c>
      <c r="D5469" s="1" t="s">
        <v>17063</v>
      </c>
      <c r="E5469" t="s">
        <v>15</v>
      </c>
      <c r="F5469" t="s">
        <v>15</v>
      </c>
      <c r="G5469">
        <v>2739.8</v>
      </c>
      <c r="H5469">
        <v>2739.8</v>
      </c>
      <c r="I5469">
        <f t="shared" si="85"/>
        <v>0</v>
      </c>
    </row>
    <row r="5470" spans="2:9" ht="30" x14ac:dyDescent="0.25">
      <c r="B5470" t="s">
        <v>6183</v>
      </c>
      <c r="C5470" s="1" t="s">
        <v>6184</v>
      </c>
      <c r="D5470" s="1" t="s">
        <v>17064</v>
      </c>
      <c r="E5470" t="s">
        <v>15</v>
      </c>
      <c r="F5470" t="s">
        <v>15</v>
      </c>
      <c r="G5470">
        <v>2391.3000000000002</v>
      </c>
      <c r="H5470">
        <v>2391.3000000000002</v>
      </c>
      <c r="I5470">
        <f t="shared" si="85"/>
        <v>0</v>
      </c>
    </row>
    <row r="5471" spans="2:9" ht="30" x14ac:dyDescent="0.25">
      <c r="B5471" t="s">
        <v>6185</v>
      </c>
      <c r="C5471" s="1" t="s">
        <v>6186</v>
      </c>
      <c r="D5471" s="1" t="s">
        <v>17065</v>
      </c>
      <c r="E5471" t="s">
        <v>15</v>
      </c>
      <c r="F5471" t="s">
        <v>15</v>
      </c>
      <c r="G5471">
        <v>3424.8</v>
      </c>
      <c r="H5471">
        <v>3424.8</v>
      </c>
      <c r="I5471">
        <f t="shared" si="85"/>
        <v>0</v>
      </c>
    </row>
    <row r="5472" spans="2:9" ht="30" x14ac:dyDescent="0.25">
      <c r="B5472" t="s">
        <v>6187</v>
      </c>
      <c r="C5472" s="1" t="s">
        <v>6188</v>
      </c>
      <c r="D5472" s="1" t="s">
        <v>17066</v>
      </c>
      <c r="E5472" t="s">
        <v>15</v>
      </c>
      <c r="F5472" t="s">
        <v>15</v>
      </c>
      <c r="G5472">
        <v>3995.6</v>
      </c>
      <c r="H5472">
        <v>3995.6</v>
      </c>
      <c r="I5472">
        <f t="shared" si="85"/>
        <v>0</v>
      </c>
    </row>
    <row r="5473" spans="2:9" x14ac:dyDescent="0.25">
      <c r="B5473" t="s">
        <v>6189</v>
      </c>
      <c r="C5473" s="1" t="s">
        <v>6190</v>
      </c>
      <c r="D5473" s="1" t="s">
        <v>17067</v>
      </c>
      <c r="E5473" t="s">
        <v>15</v>
      </c>
      <c r="F5473" t="s">
        <v>15</v>
      </c>
      <c r="G5473">
        <v>572</v>
      </c>
      <c r="H5473">
        <v>572</v>
      </c>
      <c r="I5473">
        <f t="shared" si="85"/>
        <v>0</v>
      </c>
    </row>
    <row r="5474" spans="2:9" x14ac:dyDescent="0.25">
      <c r="B5474" t="s">
        <v>6191</v>
      </c>
      <c r="C5474" s="1" t="s">
        <v>6192</v>
      </c>
      <c r="D5474" s="1" t="s">
        <v>17068</v>
      </c>
      <c r="E5474" t="s">
        <v>15</v>
      </c>
      <c r="F5474" t="s">
        <v>15</v>
      </c>
      <c r="G5474">
        <v>607.20000000000005</v>
      </c>
      <c r="H5474">
        <v>607.20000000000005</v>
      </c>
      <c r="I5474">
        <f t="shared" si="85"/>
        <v>0</v>
      </c>
    </row>
    <row r="5475" spans="2:9" x14ac:dyDescent="0.25">
      <c r="B5475" t="s">
        <v>6193</v>
      </c>
      <c r="C5475" s="1" t="s">
        <v>6194</v>
      </c>
      <c r="D5475" s="1" t="s">
        <v>17069</v>
      </c>
      <c r="E5475" t="s">
        <v>15</v>
      </c>
      <c r="F5475" t="s">
        <v>15</v>
      </c>
      <c r="G5475">
        <v>665.6</v>
      </c>
      <c r="H5475">
        <v>665.6</v>
      </c>
      <c r="I5475">
        <f t="shared" si="85"/>
        <v>0</v>
      </c>
    </row>
    <row r="5476" spans="2:9" x14ac:dyDescent="0.25">
      <c r="B5476" t="s">
        <v>6195</v>
      </c>
      <c r="C5476" s="1" t="s">
        <v>6196</v>
      </c>
      <c r="D5476" s="1" t="s">
        <v>17070</v>
      </c>
      <c r="E5476" t="s">
        <v>15</v>
      </c>
      <c r="F5476" t="s">
        <v>15</v>
      </c>
      <c r="G5476">
        <v>829.4</v>
      </c>
      <c r="H5476">
        <v>829.4</v>
      </c>
      <c r="I5476">
        <f t="shared" si="85"/>
        <v>0</v>
      </c>
    </row>
    <row r="5477" spans="2:9" x14ac:dyDescent="0.25">
      <c r="B5477" t="s">
        <v>6197</v>
      </c>
      <c r="C5477" s="1" t="s">
        <v>6198</v>
      </c>
      <c r="D5477" s="1" t="s">
        <v>17071</v>
      </c>
      <c r="E5477" t="s">
        <v>15</v>
      </c>
      <c r="F5477" t="s">
        <v>15</v>
      </c>
      <c r="G5477">
        <v>934.5</v>
      </c>
      <c r="H5477">
        <v>934.5</v>
      </c>
      <c r="I5477">
        <f t="shared" si="85"/>
        <v>0</v>
      </c>
    </row>
    <row r="5478" spans="2:9" x14ac:dyDescent="0.25">
      <c r="B5478" t="s">
        <v>6199</v>
      </c>
      <c r="C5478" s="1" t="s">
        <v>6200</v>
      </c>
      <c r="D5478" s="1" t="s">
        <v>17072</v>
      </c>
      <c r="E5478" t="s">
        <v>15</v>
      </c>
      <c r="F5478" t="s">
        <v>15</v>
      </c>
      <c r="G5478">
        <v>494</v>
      </c>
      <c r="H5478">
        <v>494</v>
      </c>
      <c r="I5478">
        <f t="shared" si="85"/>
        <v>0</v>
      </c>
    </row>
    <row r="5479" spans="2:9" x14ac:dyDescent="0.25">
      <c r="B5479" t="s">
        <v>6201</v>
      </c>
      <c r="C5479" s="1" t="s">
        <v>6202</v>
      </c>
      <c r="D5479" s="1" t="s">
        <v>17073</v>
      </c>
      <c r="E5479" t="s">
        <v>15</v>
      </c>
      <c r="F5479" t="s">
        <v>15</v>
      </c>
      <c r="G5479">
        <v>545.70000000000005</v>
      </c>
      <c r="H5479">
        <v>545.70000000000005</v>
      </c>
      <c r="I5479">
        <f t="shared" si="85"/>
        <v>0</v>
      </c>
    </row>
    <row r="5480" spans="2:9" x14ac:dyDescent="0.25">
      <c r="B5480" t="s">
        <v>6203</v>
      </c>
      <c r="C5480" s="1" t="s">
        <v>6204</v>
      </c>
      <c r="D5480" s="1" t="s">
        <v>17074</v>
      </c>
      <c r="E5480" t="s">
        <v>15</v>
      </c>
      <c r="F5480" t="s">
        <v>15</v>
      </c>
      <c r="G5480">
        <v>716.3</v>
      </c>
      <c r="H5480">
        <v>716.3</v>
      </c>
      <c r="I5480">
        <f t="shared" si="85"/>
        <v>0</v>
      </c>
    </row>
    <row r="5481" spans="2:9" x14ac:dyDescent="0.25">
      <c r="B5481" t="s">
        <v>6205</v>
      </c>
      <c r="C5481" s="1" t="s">
        <v>6206</v>
      </c>
      <c r="D5481" s="1" t="s">
        <v>17075</v>
      </c>
      <c r="E5481" t="s">
        <v>15</v>
      </c>
      <c r="F5481" t="s">
        <v>15</v>
      </c>
      <c r="G5481">
        <v>845.5</v>
      </c>
      <c r="H5481">
        <v>845.5</v>
      </c>
      <c r="I5481">
        <f t="shared" si="85"/>
        <v>0</v>
      </c>
    </row>
    <row r="5482" spans="2:9" x14ac:dyDescent="0.25">
      <c r="B5482" t="s">
        <v>6207</v>
      </c>
      <c r="C5482" s="1" t="s">
        <v>6208</v>
      </c>
      <c r="D5482" s="1" t="s">
        <v>17076</v>
      </c>
      <c r="E5482" t="s">
        <v>15</v>
      </c>
      <c r="F5482" t="s">
        <v>15</v>
      </c>
      <c r="G5482">
        <v>951.2</v>
      </c>
      <c r="H5482">
        <v>951.2</v>
      </c>
      <c r="I5482">
        <f t="shared" si="85"/>
        <v>0</v>
      </c>
    </row>
    <row r="5483" spans="2:9" x14ac:dyDescent="0.25">
      <c r="B5483" t="s">
        <v>6209</v>
      </c>
      <c r="C5483" s="1" t="s">
        <v>6210</v>
      </c>
      <c r="D5483" s="1" t="s">
        <v>17077</v>
      </c>
      <c r="E5483" t="s">
        <v>15</v>
      </c>
      <c r="F5483" t="s">
        <v>15</v>
      </c>
      <c r="G5483">
        <v>1242.5999999999999</v>
      </c>
      <c r="H5483">
        <v>1242.5999999999999</v>
      </c>
      <c r="I5483">
        <f t="shared" si="85"/>
        <v>0</v>
      </c>
    </row>
    <row r="5484" spans="2:9" x14ac:dyDescent="0.25">
      <c r="B5484" t="s">
        <v>6211</v>
      </c>
      <c r="C5484" s="1" t="s">
        <v>6212</v>
      </c>
      <c r="D5484" s="1" t="s">
        <v>17078</v>
      </c>
      <c r="E5484" t="s">
        <v>15</v>
      </c>
      <c r="F5484" t="s">
        <v>15</v>
      </c>
      <c r="G5484">
        <v>1765</v>
      </c>
      <c r="H5484">
        <v>1765</v>
      </c>
      <c r="I5484">
        <f t="shared" si="85"/>
        <v>0</v>
      </c>
    </row>
    <row r="5485" spans="2:9" x14ac:dyDescent="0.25">
      <c r="B5485" t="s">
        <v>6213</v>
      </c>
      <c r="C5485" s="1" t="s">
        <v>6214</v>
      </c>
      <c r="D5485" s="1" t="s">
        <v>17079</v>
      </c>
      <c r="E5485" t="s">
        <v>15</v>
      </c>
      <c r="F5485" t="s">
        <v>15</v>
      </c>
      <c r="G5485">
        <v>2456.6999999999998</v>
      </c>
      <c r="H5485">
        <v>2456.6999999999998</v>
      </c>
      <c r="I5485">
        <f t="shared" si="85"/>
        <v>0</v>
      </c>
    </row>
    <row r="5486" spans="2:9" x14ac:dyDescent="0.25">
      <c r="B5486" t="s">
        <v>6215</v>
      </c>
      <c r="C5486" s="1" t="s">
        <v>6216</v>
      </c>
      <c r="D5486" s="1" t="s">
        <v>17080</v>
      </c>
      <c r="E5486" t="s">
        <v>15</v>
      </c>
      <c r="F5486" t="s">
        <v>15</v>
      </c>
      <c r="G5486">
        <v>3100.8</v>
      </c>
      <c r="H5486">
        <v>3100.8</v>
      </c>
      <c r="I5486">
        <f t="shared" si="85"/>
        <v>0</v>
      </c>
    </row>
    <row r="5487" spans="2:9" ht="45" x14ac:dyDescent="0.25">
      <c r="B5487" t="s">
        <v>6217</v>
      </c>
      <c r="C5487" s="1" t="s">
        <v>6218</v>
      </c>
      <c r="D5487" s="1" t="s">
        <v>17081</v>
      </c>
      <c r="E5487" t="s">
        <v>15</v>
      </c>
      <c r="F5487" t="s">
        <v>15</v>
      </c>
      <c r="G5487">
        <v>363.24</v>
      </c>
      <c r="H5487">
        <v>363.24</v>
      </c>
      <c r="I5487">
        <f t="shared" si="85"/>
        <v>0</v>
      </c>
    </row>
    <row r="5488" spans="2:9" ht="45" x14ac:dyDescent="0.25">
      <c r="B5488" t="s">
        <v>6219</v>
      </c>
      <c r="C5488" s="1" t="s">
        <v>6220</v>
      </c>
      <c r="D5488" s="1" t="s">
        <v>17082</v>
      </c>
      <c r="E5488" t="s">
        <v>15</v>
      </c>
      <c r="F5488" t="s">
        <v>15</v>
      </c>
      <c r="G5488">
        <v>350.3</v>
      </c>
      <c r="H5488">
        <v>350.3</v>
      </c>
      <c r="I5488">
        <f t="shared" si="85"/>
        <v>0</v>
      </c>
    </row>
    <row r="5489" spans="2:9" ht="45" x14ac:dyDescent="0.25">
      <c r="B5489" t="s">
        <v>6221</v>
      </c>
      <c r="C5489" s="1" t="s">
        <v>6222</v>
      </c>
      <c r="D5489" s="1" t="s">
        <v>17083</v>
      </c>
      <c r="E5489" t="s">
        <v>15</v>
      </c>
      <c r="F5489" t="s">
        <v>15</v>
      </c>
      <c r="G5489">
        <v>327.68</v>
      </c>
      <c r="H5489">
        <v>327.68</v>
      </c>
      <c r="I5489">
        <f t="shared" si="85"/>
        <v>0</v>
      </c>
    </row>
    <row r="5490" spans="2:9" ht="45" x14ac:dyDescent="0.25">
      <c r="B5490" t="s">
        <v>6223</v>
      </c>
      <c r="C5490" s="1" t="s">
        <v>6224</v>
      </c>
      <c r="D5490" s="1" t="s">
        <v>17084</v>
      </c>
      <c r="E5490" t="s">
        <v>15</v>
      </c>
      <c r="F5490" t="s">
        <v>15</v>
      </c>
      <c r="G5490">
        <v>318.05</v>
      </c>
      <c r="H5490">
        <v>318.05</v>
      </c>
      <c r="I5490">
        <f t="shared" si="85"/>
        <v>0</v>
      </c>
    </row>
    <row r="5491" spans="2:9" ht="45" x14ac:dyDescent="0.25">
      <c r="B5491" t="s">
        <v>6225</v>
      </c>
      <c r="C5491" s="1" t="s">
        <v>6226</v>
      </c>
      <c r="D5491" s="1" t="s">
        <v>17085</v>
      </c>
      <c r="E5491" t="s">
        <v>15</v>
      </c>
      <c r="F5491" t="s">
        <v>15</v>
      </c>
      <c r="G5491">
        <v>489.64</v>
      </c>
      <c r="H5491">
        <v>489.64</v>
      </c>
      <c r="I5491">
        <f t="shared" si="85"/>
        <v>0</v>
      </c>
    </row>
    <row r="5492" spans="2:9" ht="45" x14ac:dyDescent="0.25">
      <c r="B5492" t="s">
        <v>6227</v>
      </c>
      <c r="C5492" s="1" t="s">
        <v>6228</v>
      </c>
      <c r="D5492" s="1" t="s">
        <v>17086</v>
      </c>
      <c r="E5492" t="s">
        <v>15</v>
      </c>
      <c r="F5492" t="s">
        <v>15</v>
      </c>
      <c r="G5492">
        <v>483.91</v>
      </c>
      <c r="H5492">
        <v>483.91</v>
      </c>
      <c r="I5492">
        <f t="shared" si="85"/>
        <v>0</v>
      </c>
    </row>
    <row r="5493" spans="2:9" ht="45" x14ac:dyDescent="0.25">
      <c r="B5493" t="s">
        <v>6229</v>
      </c>
      <c r="C5493" s="1" t="s">
        <v>6230</v>
      </c>
      <c r="D5493" s="1" t="s">
        <v>17087</v>
      </c>
      <c r="E5493" t="s">
        <v>15</v>
      </c>
      <c r="F5493" t="s">
        <v>15</v>
      </c>
      <c r="G5493">
        <v>453.93</v>
      </c>
      <c r="H5493">
        <v>453.93</v>
      </c>
      <c r="I5493">
        <f t="shared" si="85"/>
        <v>0</v>
      </c>
    </row>
    <row r="5494" spans="2:9" ht="45" x14ac:dyDescent="0.25">
      <c r="B5494" t="s">
        <v>6231</v>
      </c>
      <c r="C5494" s="1" t="s">
        <v>6232</v>
      </c>
      <c r="D5494" s="1" t="s">
        <v>17088</v>
      </c>
      <c r="E5494" t="s">
        <v>15</v>
      </c>
      <c r="F5494" t="s">
        <v>15</v>
      </c>
      <c r="G5494">
        <v>453.93</v>
      </c>
      <c r="H5494">
        <v>453.93</v>
      </c>
      <c r="I5494">
        <f t="shared" si="85"/>
        <v>0</v>
      </c>
    </row>
    <row r="5495" spans="2:9" ht="45" x14ac:dyDescent="0.25">
      <c r="B5495" t="s">
        <v>6233</v>
      </c>
      <c r="C5495" s="1" t="s">
        <v>6234</v>
      </c>
      <c r="D5495" s="1" t="s">
        <v>17089</v>
      </c>
      <c r="E5495" t="s">
        <v>15</v>
      </c>
      <c r="F5495" t="s">
        <v>15</v>
      </c>
      <c r="G5495">
        <v>643.55999999999995</v>
      </c>
      <c r="H5495">
        <v>643.55999999999995</v>
      </c>
      <c r="I5495">
        <f t="shared" si="85"/>
        <v>0</v>
      </c>
    </row>
    <row r="5496" spans="2:9" ht="45" x14ac:dyDescent="0.25">
      <c r="B5496" t="s">
        <v>6235</v>
      </c>
      <c r="C5496" s="1" t="s">
        <v>6236</v>
      </c>
      <c r="D5496" s="1" t="s">
        <v>17090</v>
      </c>
      <c r="E5496" t="s">
        <v>15</v>
      </c>
      <c r="F5496" t="s">
        <v>15</v>
      </c>
      <c r="G5496">
        <v>624.62</v>
      </c>
      <c r="H5496">
        <v>624.62</v>
      </c>
      <c r="I5496">
        <f t="shared" si="85"/>
        <v>0</v>
      </c>
    </row>
    <row r="5497" spans="2:9" ht="45" x14ac:dyDescent="0.25">
      <c r="B5497" t="s">
        <v>6237</v>
      </c>
      <c r="C5497" s="1" t="s">
        <v>6238</v>
      </c>
      <c r="D5497" s="1" t="s">
        <v>17091</v>
      </c>
      <c r="E5497" t="s">
        <v>15</v>
      </c>
      <c r="F5497" t="s">
        <v>15</v>
      </c>
      <c r="G5497">
        <v>589.87</v>
      </c>
      <c r="H5497">
        <v>589.87</v>
      </c>
      <c r="I5497">
        <f t="shared" si="85"/>
        <v>0</v>
      </c>
    </row>
    <row r="5498" spans="2:9" ht="45" x14ac:dyDescent="0.25">
      <c r="B5498" t="s">
        <v>6239</v>
      </c>
      <c r="C5498" s="1" t="s">
        <v>6240</v>
      </c>
      <c r="D5498" s="1" t="s">
        <v>17092</v>
      </c>
      <c r="E5498" t="s">
        <v>15</v>
      </c>
      <c r="F5498" t="s">
        <v>15</v>
      </c>
      <c r="G5498">
        <v>968.87</v>
      </c>
      <c r="H5498">
        <v>968.87</v>
      </c>
      <c r="I5498">
        <f t="shared" si="85"/>
        <v>0</v>
      </c>
    </row>
    <row r="5499" spans="2:9" ht="45" x14ac:dyDescent="0.25">
      <c r="B5499" t="s">
        <v>6241</v>
      </c>
      <c r="C5499" s="1" t="s">
        <v>6242</v>
      </c>
      <c r="D5499" s="1" t="s">
        <v>17093</v>
      </c>
      <c r="E5499" t="s">
        <v>15</v>
      </c>
      <c r="F5499" t="s">
        <v>15</v>
      </c>
      <c r="G5499">
        <v>930.44</v>
      </c>
      <c r="H5499">
        <v>930.44</v>
      </c>
      <c r="I5499">
        <f t="shared" si="85"/>
        <v>0</v>
      </c>
    </row>
    <row r="5500" spans="2:9" ht="45" x14ac:dyDescent="0.25">
      <c r="B5500" t="s">
        <v>6243</v>
      </c>
      <c r="C5500" s="1" t="s">
        <v>6244</v>
      </c>
      <c r="D5500" s="1" t="s">
        <v>17094</v>
      </c>
      <c r="E5500" t="s">
        <v>15</v>
      </c>
      <c r="F5500" t="s">
        <v>15</v>
      </c>
      <c r="G5500">
        <v>866.53</v>
      </c>
      <c r="H5500">
        <v>866.53</v>
      </c>
      <c r="I5500">
        <f t="shared" si="85"/>
        <v>0</v>
      </c>
    </row>
    <row r="5501" spans="2:9" ht="45" x14ac:dyDescent="0.25">
      <c r="B5501" t="s">
        <v>6245</v>
      </c>
      <c r="C5501" s="1" t="s">
        <v>6246</v>
      </c>
      <c r="D5501" s="1" t="s">
        <v>17095</v>
      </c>
      <c r="E5501" t="s">
        <v>15</v>
      </c>
      <c r="F5501" t="s">
        <v>15</v>
      </c>
      <c r="G5501">
        <v>1387.69</v>
      </c>
      <c r="H5501">
        <v>1387.69</v>
      </c>
      <c r="I5501">
        <f t="shared" si="85"/>
        <v>0</v>
      </c>
    </row>
    <row r="5502" spans="2:9" ht="45" x14ac:dyDescent="0.25">
      <c r="B5502" t="s">
        <v>6247</v>
      </c>
      <c r="C5502" s="1" t="s">
        <v>6248</v>
      </c>
      <c r="D5502" s="1" t="s">
        <v>17096</v>
      </c>
      <c r="E5502" t="s">
        <v>15</v>
      </c>
      <c r="F5502" t="s">
        <v>15</v>
      </c>
      <c r="G5502">
        <v>1279.9000000000001</v>
      </c>
      <c r="H5502">
        <v>1279.9000000000001</v>
      </c>
      <c r="I5502">
        <f t="shared" si="85"/>
        <v>0</v>
      </c>
    </row>
    <row r="5503" spans="2:9" ht="45" x14ac:dyDescent="0.25">
      <c r="B5503" t="s">
        <v>6249</v>
      </c>
      <c r="C5503" s="1" t="s">
        <v>6250</v>
      </c>
      <c r="D5503" s="1" t="s">
        <v>17097</v>
      </c>
      <c r="E5503" t="s">
        <v>15</v>
      </c>
      <c r="F5503" t="s">
        <v>15</v>
      </c>
      <c r="G5503">
        <v>1195.68</v>
      </c>
      <c r="H5503">
        <v>1195.68</v>
      </c>
      <c r="I5503">
        <f t="shared" si="85"/>
        <v>0</v>
      </c>
    </row>
    <row r="5504" spans="2:9" ht="45" x14ac:dyDescent="0.25">
      <c r="B5504" t="s">
        <v>6251</v>
      </c>
      <c r="C5504" s="1" t="s">
        <v>6252</v>
      </c>
      <c r="D5504" s="1" t="s">
        <v>17098</v>
      </c>
      <c r="E5504" t="s">
        <v>15</v>
      </c>
      <c r="F5504" t="s">
        <v>15</v>
      </c>
      <c r="G5504">
        <v>1940.09</v>
      </c>
      <c r="H5504">
        <v>1940.09</v>
      </c>
      <c r="I5504">
        <f t="shared" si="85"/>
        <v>0</v>
      </c>
    </row>
    <row r="5505" spans="2:9" ht="45" x14ac:dyDescent="0.25">
      <c r="B5505" t="s">
        <v>6253</v>
      </c>
      <c r="C5505" s="1" t="s">
        <v>6254</v>
      </c>
      <c r="D5505" s="1" t="s">
        <v>17099</v>
      </c>
      <c r="E5505" t="s">
        <v>15</v>
      </c>
      <c r="F5505" t="s">
        <v>15</v>
      </c>
      <c r="G5505">
        <v>1758.84</v>
      </c>
      <c r="H5505">
        <v>1758.84</v>
      </c>
      <c r="I5505">
        <f t="shared" si="85"/>
        <v>0</v>
      </c>
    </row>
    <row r="5506" spans="2:9" ht="45" x14ac:dyDescent="0.25">
      <c r="B5506" t="s">
        <v>6255</v>
      </c>
      <c r="C5506" s="1" t="s">
        <v>6256</v>
      </c>
      <c r="D5506" s="1" t="s">
        <v>17100</v>
      </c>
      <c r="E5506" t="s">
        <v>15</v>
      </c>
      <c r="F5506" t="s">
        <v>15</v>
      </c>
      <c r="G5506">
        <v>1648.05</v>
      </c>
      <c r="H5506">
        <v>1648.05</v>
      </c>
      <c r="I5506">
        <f t="shared" ref="I5506:I5569" si="86">H5506-G5506</f>
        <v>0</v>
      </c>
    </row>
    <row r="5507" spans="2:9" ht="45" x14ac:dyDescent="0.25">
      <c r="B5507" t="s">
        <v>6257</v>
      </c>
      <c r="C5507" s="1" t="s">
        <v>6258</v>
      </c>
      <c r="D5507" s="1" t="s">
        <v>17101</v>
      </c>
      <c r="E5507" t="s">
        <v>15</v>
      </c>
      <c r="F5507" t="s">
        <v>15</v>
      </c>
      <c r="G5507">
        <v>2459.6999999999998</v>
      </c>
      <c r="H5507">
        <v>2459.6999999999998</v>
      </c>
      <c r="I5507">
        <f t="shared" si="86"/>
        <v>0</v>
      </c>
    </row>
    <row r="5508" spans="2:9" ht="45" x14ac:dyDescent="0.25">
      <c r="B5508" t="s">
        <v>6259</v>
      </c>
      <c r="C5508" s="1" t="s">
        <v>6260</v>
      </c>
      <c r="D5508" s="1" t="s">
        <v>17102</v>
      </c>
      <c r="E5508" t="s">
        <v>15</v>
      </c>
      <c r="F5508" t="s">
        <v>15</v>
      </c>
      <c r="G5508">
        <v>2177.4699999999998</v>
      </c>
      <c r="H5508">
        <v>2177.4699999999998</v>
      </c>
      <c r="I5508">
        <f t="shared" si="86"/>
        <v>0</v>
      </c>
    </row>
    <row r="5509" spans="2:9" ht="45" x14ac:dyDescent="0.25">
      <c r="B5509" t="s">
        <v>6261</v>
      </c>
      <c r="C5509" s="1" t="s">
        <v>6262</v>
      </c>
      <c r="D5509" s="1" t="s">
        <v>17103</v>
      </c>
      <c r="E5509" t="s">
        <v>15</v>
      </c>
      <c r="F5509" t="s">
        <v>15</v>
      </c>
      <c r="G5509">
        <v>2040.24</v>
      </c>
      <c r="H5509">
        <v>2040.24</v>
      </c>
      <c r="I5509">
        <f t="shared" si="86"/>
        <v>0</v>
      </c>
    </row>
    <row r="5510" spans="2:9" ht="45" x14ac:dyDescent="0.25">
      <c r="B5510" t="s">
        <v>6277</v>
      </c>
      <c r="C5510" s="1" t="s">
        <v>6278</v>
      </c>
      <c r="D5510" s="1" t="s">
        <v>6278</v>
      </c>
      <c r="E5510" t="s">
        <v>805</v>
      </c>
      <c r="F5510" t="s">
        <v>805</v>
      </c>
      <c r="G5510">
        <v>2226.44</v>
      </c>
      <c r="H5510">
        <v>2226.44</v>
      </c>
      <c r="I5510">
        <f t="shared" si="86"/>
        <v>0</v>
      </c>
    </row>
    <row r="5511" spans="2:9" ht="30" x14ac:dyDescent="0.25">
      <c r="B5511" t="s">
        <v>6325</v>
      </c>
      <c r="C5511" s="1" t="s">
        <v>6326</v>
      </c>
      <c r="D5511" s="1" t="s">
        <v>6326</v>
      </c>
      <c r="E5511" t="s">
        <v>805</v>
      </c>
      <c r="F5511" t="s">
        <v>805</v>
      </c>
      <c r="G5511">
        <v>3511.51</v>
      </c>
      <c r="H5511">
        <v>3511.51</v>
      </c>
      <c r="I5511">
        <f t="shared" si="86"/>
        <v>0</v>
      </c>
    </row>
    <row r="5512" spans="2:9" ht="30" x14ac:dyDescent="0.25">
      <c r="B5512" t="s">
        <v>6327</v>
      </c>
      <c r="C5512" s="1" t="s">
        <v>6328</v>
      </c>
      <c r="D5512" s="1" t="s">
        <v>17133</v>
      </c>
      <c r="E5512" t="s">
        <v>5</v>
      </c>
      <c r="F5512" t="s">
        <v>5</v>
      </c>
      <c r="G5512">
        <v>1899.91</v>
      </c>
      <c r="H5512">
        <v>1899.91</v>
      </c>
      <c r="I5512">
        <f t="shared" si="86"/>
        <v>0</v>
      </c>
    </row>
    <row r="5513" spans="2:9" ht="45" x14ac:dyDescent="0.25">
      <c r="B5513" t="s">
        <v>6329</v>
      </c>
      <c r="C5513" s="1" t="s">
        <v>6330</v>
      </c>
      <c r="D5513" s="1" t="s">
        <v>17134</v>
      </c>
      <c r="E5513" t="s">
        <v>5</v>
      </c>
      <c r="F5513" t="s">
        <v>5</v>
      </c>
      <c r="G5513">
        <v>2478.9899999999998</v>
      </c>
      <c r="H5513">
        <v>2478.9899999999998</v>
      </c>
      <c r="I5513">
        <f t="shared" si="86"/>
        <v>0</v>
      </c>
    </row>
    <row r="5514" spans="2:9" ht="30" x14ac:dyDescent="0.25">
      <c r="B5514" t="s">
        <v>6331</v>
      </c>
      <c r="C5514" s="1" t="s">
        <v>6332</v>
      </c>
      <c r="D5514" s="1" t="s">
        <v>17135</v>
      </c>
      <c r="E5514" t="s">
        <v>5</v>
      </c>
      <c r="F5514" t="s">
        <v>5</v>
      </c>
      <c r="G5514">
        <v>1329.97</v>
      </c>
      <c r="H5514">
        <v>1329.97</v>
      </c>
      <c r="I5514">
        <f t="shared" si="86"/>
        <v>0</v>
      </c>
    </row>
    <row r="5515" spans="2:9" ht="30" x14ac:dyDescent="0.25">
      <c r="B5515" t="s">
        <v>6333</v>
      </c>
      <c r="C5515" s="1" t="s">
        <v>6334</v>
      </c>
      <c r="D5515" s="1" t="s">
        <v>17136</v>
      </c>
      <c r="E5515" t="s">
        <v>5</v>
      </c>
      <c r="F5515" t="s">
        <v>5</v>
      </c>
      <c r="G5515">
        <v>1420.61</v>
      </c>
      <c r="H5515">
        <v>1420.61</v>
      </c>
      <c r="I5515">
        <f t="shared" si="86"/>
        <v>0</v>
      </c>
    </row>
    <row r="5516" spans="2:9" ht="30" x14ac:dyDescent="0.25">
      <c r="B5516" t="s">
        <v>6335</v>
      </c>
      <c r="C5516" s="1" t="s">
        <v>6336</v>
      </c>
      <c r="D5516" s="1" t="s">
        <v>17137</v>
      </c>
      <c r="E5516" t="s">
        <v>5</v>
      </c>
      <c r="F5516" t="s">
        <v>5</v>
      </c>
      <c r="G5516">
        <v>1044.46</v>
      </c>
      <c r="H5516">
        <v>1044.46</v>
      </c>
      <c r="I5516">
        <f t="shared" si="86"/>
        <v>0</v>
      </c>
    </row>
    <row r="5517" spans="2:9" ht="30" x14ac:dyDescent="0.25">
      <c r="B5517" t="s">
        <v>6337</v>
      </c>
      <c r="C5517" s="1" t="s">
        <v>6338</v>
      </c>
      <c r="D5517" s="1" t="s">
        <v>17138</v>
      </c>
      <c r="E5517" t="s">
        <v>5</v>
      </c>
      <c r="F5517" t="s">
        <v>5</v>
      </c>
      <c r="G5517">
        <v>1041.69</v>
      </c>
      <c r="H5517">
        <v>1041.69</v>
      </c>
      <c r="I5517">
        <f t="shared" si="86"/>
        <v>0</v>
      </c>
    </row>
    <row r="5518" spans="2:9" ht="45" x14ac:dyDescent="0.25">
      <c r="B5518" t="s">
        <v>6339</v>
      </c>
      <c r="C5518" s="1" t="s">
        <v>6340</v>
      </c>
      <c r="D5518" s="1" t="s">
        <v>17139</v>
      </c>
      <c r="E5518" t="s">
        <v>5</v>
      </c>
      <c r="F5518" t="s">
        <v>5</v>
      </c>
      <c r="G5518">
        <v>1965.22</v>
      </c>
      <c r="H5518">
        <v>1965.22</v>
      </c>
      <c r="I5518">
        <f t="shared" si="86"/>
        <v>0</v>
      </c>
    </row>
    <row r="5519" spans="2:9" ht="45" x14ac:dyDescent="0.25">
      <c r="B5519" t="s">
        <v>6341</v>
      </c>
      <c r="C5519" s="1" t="s">
        <v>6342</v>
      </c>
      <c r="D5519" s="1" t="s">
        <v>17140</v>
      </c>
      <c r="E5519" t="s">
        <v>5</v>
      </c>
      <c r="F5519" t="s">
        <v>5</v>
      </c>
      <c r="G5519">
        <v>1402.71</v>
      </c>
      <c r="H5519">
        <v>1402.71</v>
      </c>
      <c r="I5519">
        <f t="shared" si="86"/>
        <v>0</v>
      </c>
    </row>
    <row r="5520" spans="2:9" ht="45" x14ac:dyDescent="0.25">
      <c r="B5520" t="s">
        <v>6343</v>
      </c>
      <c r="C5520" s="1" t="s">
        <v>6344</v>
      </c>
      <c r="D5520" s="1" t="s">
        <v>17141</v>
      </c>
      <c r="E5520" t="s">
        <v>5</v>
      </c>
      <c r="F5520" t="s">
        <v>5</v>
      </c>
      <c r="G5520">
        <v>3167.22</v>
      </c>
      <c r="H5520">
        <v>3167.22</v>
      </c>
      <c r="I5520">
        <f t="shared" si="86"/>
        <v>0</v>
      </c>
    </row>
    <row r="5521" spans="2:9" ht="45" x14ac:dyDescent="0.25">
      <c r="B5521" t="s">
        <v>6345</v>
      </c>
      <c r="C5521" s="1" t="s">
        <v>6346</v>
      </c>
      <c r="D5521" s="1" t="s">
        <v>17142</v>
      </c>
      <c r="E5521" t="s">
        <v>5</v>
      </c>
      <c r="F5521" t="s">
        <v>5</v>
      </c>
      <c r="G5521">
        <v>3576.39</v>
      </c>
      <c r="H5521">
        <v>3576.39</v>
      </c>
      <c r="I5521">
        <f t="shared" si="86"/>
        <v>0</v>
      </c>
    </row>
    <row r="5522" spans="2:9" ht="45" x14ac:dyDescent="0.25">
      <c r="B5522" t="s">
        <v>6347</v>
      </c>
      <c r="C5522" s="1" t="s">
        <v>6348</v>
      </c>
      <c r="D5522" s="1" t="s">
        <v>17143</v>
      </c>
      <c r="E5522" t="s">
        <v>5</v>
      </c>
      <c r="F5522" t="s">
        <v>5</v>
      </c>
      <c r="G5522">
        <v>3714.73</v>
      </c>
      <c r="H5522">
        <v>3714.73</v>
      </c>
      <c r="I5522">
        <f t="shared" si="86"/>
        <v>0</v>
      </c>
    </row>
    <row r="5523" spans="2:9" ht="45" x14ac:dyDescent="0.25">
      <c r="B5523" t="s">
        <v>6349</v>
      </c>
      <c r="C5523" s="1" t="s">
        <v>6350</v>
      </c>
      <c r="D5523" s="1" t="s">
        <v>17144</v>
      </c>
      <c r="E5523" t="s">
        <v>5</v>
      </c>
      <c r="F5523" t="s">
        <v>5</v>
      </c>
      <c r="G5523">
        <v>2492.85</v>
      </c>
      <c r="H5523">
        <v>2492.85</v>
      </c>
      <c r="I5523">
        <f t="shared" si="86"/>
        <v>0</v>
      </c>
    </row>
    <row r="5524" spans="2:9" ht="45" x14ac:dyDescent="0.25">
      <c r="B5524" t="s">
        <v>6351</v>
      </c>
      <c r="C5524" s="1" t="s">
        <v>6352</v>
      </c>
      <c r="D5524" s="1" t="s">
        <v>17145</v>
      </c>
      <c r="E5524" t="s">
        <v>5</v>
      </c>
      <c r="F5524" t="s">
        <v>5</v>
      </c>
      <c r="G5524">
        <v>2954.18</v>
      </c>
      <c r="H5524">
        <v>2954.18</v>
      </c>
      <c r="I5524">
        <f t="shared" si="86"/>
        <v>0</v>
      </c>
    </row>
    <row r="5525" spans="2:9" ht="45" x14ac:dyDescent="0.25">
      <c r="B5525" t="s">
        <v>6353</v>
      </c>
      <c r="C5525" s="1" t="s">
        <v>6354</v>
      </c>
      <c r="D5525" s="1" t="s">
        <v>17146</v>
      </c>
      <c r="E5525" t="s">
        <v>5</v>
      </c>
      <c r="F5525" t="s">
        <v>5</v>
      </c>
      <c r="G5525">
        <v>3365.32</v>
      </c>
      <c r="H5525">
        <v>3365.32</v>
      </c>
      <c r="I5525">
        <f t="shared" si="86"/>
        <v>0</v>
      </c>
    </row>
    <row r="5526" spans="2:9" ht="45" x14ac:dyDescent="0.25">
      <c r="B5526" t="s">
        <v>6355</v>
      </c>
      <c r="C5526" s="1" t="s">
        <v>6356</v>
      </c>
      <c r="D5526" s="1" t="s">
        <v>17147</v>
      </c>
      <c r="E5526" t="s">
        <v>5</v>
      </c>
      <c r="F5526" t="s">
        <v>5</v>
      </c>
      <c r="G5526">
        <v>520.08000000000004</v>
      </c>
      <c r="H5526">
        <v>520.08000000000004</v>
      </c>
      <c r="I5526">
        <f t="shared" si="86"/>
        <v>0</v>
      </c>
    </row>
    <row r="5527" spans="2:9" ht="45" x14ac:dyDescent="0.25">
      <c r="B5527" t="s">
        <v>6357</v>
      </c>
      <c r="C5527" s="1" t="s">
        <v>6358</v>
      </c>
      <c r="D5527" s="1" t="s">
        <v>17148</v>
      </c>
      <c r="E5527" t="s">
        <v>5</v>
      </c>
      <c r="F5527" t="s">
        <v>5</v>
      </c>
      <c r="G5527">
        <v>900.89</v>
      </c>
      <c r="H5527">
        <v>900.89</v>
      </c>
      <c r="I5527">
        <f t="shared" si="86"/>
        <v>0</v>
      </c>
    </row>
    <row r="5528" spans="2:9" ht="45" x14ac:dyDescent="0.25">
      <c r="B5528" t="s">
        <v>6359</v>
      </c>
      <c r="C5528" s="1" t="s">
        <v>6360</v>
      </c>
      <c r="D5528" s="1" t="s">
        <v>17149</v>
      </c>
      <c r="E5528" t="s">
        <v>5</v>
      </c>
      <c r="F5528" t="s">
        <v>5</v>
      </c>
      <c r="G5528">
        <v>1024.3</v>
      </c>
      <c r="H5528">
        <v>1024.3</v>
      </c>
      <c r="I5528">
        <f t="shared" si="86"/>
        <v>0</v>
      </c>
    </row>
    <row r="5529" spans="2:9" ht="45" x14ac:dyDescent="0.25">
      <c r="B5529" t="s">
        <v>6361</v>
      </c>
      <c r="C5529" s="1" t="s">
        <v>6362</v>
      </c>
      <c r="D5529" s="1" t="s">
        <v>17150</v>
      </c>
      <c r="E5529" t="s">
        <v>5</v>
      </c>
      <c r="F5529" t="s">
        <v>5</v>
      </c>
      <c r="G5529">
        <v>1443.34</v>
      </c>
      <c r="H5529">
        <v>1443.34</v>
      </c>
      <c r="I5529">
        <f t="shared" si="86"/>
        <v>0</v>
      </c>
    </row>
    <row r="5530" spans="2:9" ht="45" x14ac:dyDescent="0.25">
      <c r="B5530" t="s">
        <v>6363</v>
      </c>
      <c r="C5530" s="1" t="s">
        <v>6364</v>
      </c>
      <c r="D5530" s="1" t="s">
        <v>17151</v>
      </c>
      <c r="E5530" t="s">
        <v>5</v>
      </c>
      <c r="F5530" t="s">
        <v>5</v>
      </c>
      <c r="G5530">
        <v>1942.06</v>
      </c>
      <c r="H5530">
        <v>1942.06</v>
      </c>
      <c r="I5530">
        <f t="shared" si="86"/>
        <v>0</v>
      </c>
    </row>
    <row r="5531" spans="2:9" ht="45" x14ac:dyDescent="0.25">
      <c r="B5531" t="s">
        <v>6365</v>
      </c>
      <c r="C5531" s="1" t="s">
        <v>6366</v>
      </c>
      <c r="D5531" s="1" t="s">
        <v>17152</v>
      </c>
      <c r="E5531" t="s">
        <v>5</v>
      </c>
      <c r="F5531" t="s">
        <v>5</v>
      </c>
      <c r="G5531">
        <v>2485.23</v>
      </c>
      <c r="H5531">
        <v>2485.23</v>
      </c>
      <c r="I5531">
        <f t="shared" si="86"/>
        <v>0</v>
      </c>
    </row>
    <row r="5532" spans="2:9" ht="45" x14ac:dyDescent="0.25">
      <c r="B5532" t="s">
        <v>6367</v>
      </c>
      <c r="C5532" s="1" t="s">
        <v>6368</v>
      </c>
      <c r="D5532" s="1" t="s">
        <v>17153</v>
      </c>
      <c r="E5532" t="s">
        <v>5</v>
      </c>
      <c r="F5532" t="s">
        <v>5</v>
      </c>
      <c r="G5532">
        <v>2914.18</v>
      </c>
      <c r="H5532">
        <v>2914.18</v>
      </c>
      <c r="I5532">
        <f t="shared" si="86"/>
        <v>0</v>
      </c>
    </row>
    <row r="5533" spans="2:9" ht="45" x14ac:dyDescent="0.25">
      <c r="B5533" t="s">
        <v>6369</v>
      </c>
      <c r="C5533" s="1" t="s">
        <v>6370</v>
      </c>
      <c r="D5533" s="1" t="s">
        <v>17154</v>
      </c>
      <c r="E5533" t="s">
        <v>5</v>
      </c>
      <c r="F5533" t="s">
        <v>5</v>
      </c>
      <c r="G5533">
        <v>4887.01</v>
      </c>
      <c r="H5533">
        <v>4887.01</v>
      </c>
      <c r="I5533">
        <f t="shared" si="86"/>
        <v>0</v>
      </c>
    </row>
    <row r="5534" spans="2:9" ht="45" x14ac:dyDescent="0.25">
      <c r="B5534" t="s">
        <v>6371</v>
      </c>
      <c r="C5534" s="1" t="s">
        <v>6372</v>
      </c>
      <c r="D5534" s="1" t="s">
        <v>17155</v>
      </c>
      <c r="E5534" t="s">
        <v>5</v>
      </c>
      <c r="F5534" t="s">
        <v>5</v>
      </c>
      <c r="G5534">
        <v>2988.68</v>
      </c>
      <c r="H5534">
        <v>2988.68</v>
      </c>
      <c r="I5534">
        <f t="shared" si="86"/>
        <v>0</v>
      </c>
    </row>
    <row r="5535" spans="2:9" ht="45" x14ac:dyDescent="0.25">
      <c r="B5535" t="s">
        <v>6373</v>
      </c>
      <c r="C5535" s="1" t="s">
        <v>6374</v>
      </c>
      <c r="D5535" s="1" t="s">
        <v>17156</v>
      </c>
      <c r="E5535" t="s">
        <v>5</v>
      </c>
      <c r="F5535" t="s">
        <v>5</v>
      </c>
      <c r="G5535">
        <v>1445.55</v>
      </c>
      <c r="H5535">
        <v>1445.55</v>
      </c>
      <c r="I5535">
        <f t="shared" si="86"/>
        <v>0</v>
      </c>
    </row>
    <row r="5536" spans="2:9" ht="45" x14ac:dyDescent="0.25">
      <c r="B5536" t="s">
        <v>6375</v>
      </c>
      <c r="C5536" s="1" t="s">
        <v>6376</v>
      </c>
      <c r="D5536" s="1" t="s">
        <v>17157</v>
      </c>
      <c r="E5536" t="s">
        <v>5</v>
      </c>
      <c r="F5536" t="s">
        <v>5</v>
      </c>
      <c r="G5536">
        <v>1650.43</v>
      </c>
      <c r="H5536">
        <v>1650.43</v>
      </c>
      <c r="I5536">
        <f t="shared" si="86"/>
        <v>0</v>
      </c>
    </row>
    <row r="5537" spans="2:9" ht="45" x14ac:dyDescent="0.25">
      <c r="B5537" t="s">
        <v>6377</v>
      </c>
      <c r="C5537" s="1" t="s">
        <v>6378</v>
      </c>
      <c r="D5537" s="1" t="s">
        <v>17158</v>
      </c>
      <c r="E5537" t="s">
        <v>5</v>
      </c>
      <c r="F5537" t="s">
        <v>5</v>
      </c>
      <c r="G5537">
        <v>2944.2</v>
      </c>
      <c r="H5537">
        <v>2944.2</v>
      </c>
      <c r="I5537">
        <f t="shared" si="86"/>
        <v>0</v>
      </c>
    </row>
    <row r="5538" spans="2:9" ht="45" x14ac:dyDescent="0.25">
      <c r="B5538" t="s">
        <v>6379</v>
      </c>
      <c r="C5538" s="1" t="s">
        <v>6380</v>
      </c>
      <c r="D5538" s="1" t="s">
        <v>17159</v>
      </c>
      <c r="E5538" t="s">
        <v>5</v>
      </c>
      <c r="F5538" t="s">
        <v>5</v>
      </c>
      <c r="G5538">
        <v>1515.58</v>
      </c>
      <c r="H5538">
        <v>1515.58</v>
      </c>
      <c r="I5538">
        <f t="shared" si="86"/>
        <v>0</v>
      </c>
    </row>
    <row r="5539" spans="2:9" ht="45" x14ac:dyDescent="0.25">
      <c r="B5539" t="s">
        <v>6381</v>
      </c>
      <c r="C5539" s="1" t="s">
        <v>6382</v>
      </c>
      <c r="D5539" s="1" t="s">
        <v>17160</v>
      </c>
      <c r="E5539" t="s">
        <v>5</v>
      </c>
      <c r="F5539" t="s">
        <v>5</v>
      </c>
      <c r="G5539">
        <v>1734.14</v>
      </c>
      <c r="H5539">
        <v>1734.14</v>
      </c>
      <c r="I5539">
        <f t="shared" si="86"/>
        <v>0</v>
      </c>
    </row>
    <row r="5540" spans="2:9" ht="45" x14ac:dyDescent="0.25">
      <c r="B5540" t="s">
        <v>6383</v>
      </c>
      <c r="C5540" s="1" t="s">
        <v>6384</v>
      </c>
      <c r="D5540" s="1" t="s">
        <v>17161</v>
      </c>
      <c r="E5540" t="s">
        <v>5</v>
      </c>
      <c r="F5540" t="s">
        <v>5</v>
      </c>
      <c r="G5540">
        <v>2740.39</v>
      </c>
      <c r="H5540">
        <v>2740.39</v>
      </c>
      <c r="I5540">
        <f t="shared" si="86"/>
        <v>0</v>
      </c>
    </row>
    <row r="5541" spans="2:9" ht="30" x14ac:dyDescent="0.25">
      <c r="B5541" t="s">
        <v>6385</v>
      </c>
      <c r="C5541" s="1" t="s">
        <v>6386</v>
      </c>
      <c r="D5541" s="1" t="s">
        <v>17162</v>
      </c>
      <c r="E5541" t="s">
        <v>5</v>
      </c>
      <c r="F5541" t="s">
        <v>5</v>
      </c>
      <c r="G5541">
        <v>3299.19</v>
      </c>
      <c r="H5541">
        <v>3299.19</v>
      </c>
      <c r="I5541">
        <f t="shared" si="86"/>
        <v>0</v>
      </c>
    </row>
    <row r="5542" spans="2:9" ht="30" x14ac:dyDescent="0.25">
      <c r="B5542" t="s">
        <v>6387</v>
      </c>
      <c r="C5542" s="1" t="s">
        <v>6388</v>
      </c>
      <c r="D5542" s="1" t="s">
        <v>17163</v>
      </c>
      <c r="E5542" t="s">
        <v>5</v>
      </c>
      <c r="F5542" t="s">
        <v>5</v>
      </c>
      <c r="G5542">
        <v>4124</v>
      </c>
      <c r="H5542">
        <v>4124</v>
      </c>
      <c r="I5542">
        <f t="shared" si="86"/>
        <v>0</v>
      </c>
    </row>
    <row r="5543" spans="2:9" ht="30" x14ac:dyDescent="0.25">
      <c r="B5543" t="s">
        <v>6389</v>
      </c>
      <c r="C5543" s="1" t="s">
        <v>6390</v>
      </c>
      <c r="D5543" s="1" t="s">
        <v>17164</v>
      </c>
      <c r="E5543" t="s">
        <v>5</v>
      </c>
      <c r="F5543" t="s">
        <v>5</v>
      </c>
      <c r="G5543">
        <v>6701.5</v>
      </c>
      <c r="H5543">
        <v>6701.5</v>
      </c>
      <c r="I5543">
        <f t="shared" si="86"/>
        <v>0</v>
      </c>
    </row>
    <row r="5544" spans="2:9" ht="30" x14ac:dyDescent="0.25">
      <c r="B5544" t="s">
        <v>6391</v>
      </c>
      <c r="C5544" s="1" t="s">
        <v>6392</v>
      </c>
      <c r="D5544" s="1" t="s">
        <v>17165</v>
      </c>
      <c r="E5544" t="s">
        <v>5</v>
      </c>
      <c r="F5544" t="s">
        <v>5</v>
      </c>
      <c r="G5544">
        <v>821.58</v>
      </c>
      <c r="H5544">
        <v>821.58</v>
      </c>
      <c r="I5544">
        <f t="shared" si="86"/>
        <v>0</v>
      </c>
    </row>
    <row r="5545" spans="2:9" x14ac:dyDescent="0.25">
      <c r="B5545" t="s">
        <v>6393</v>
      </c>
      <c r="C5545" s="1" t="s">
        <v>6394</v>
      </c>
      <c r="D5545" s="1" t="s">
        <v>6394</v>
      </c>
      <c r="E5545" t="s">
        <v>805</v>
      </c>
      <c r="F5545" t="s">
        <v>805</v>
      </c>
      <c r="G5545">
        <v>1498.3</v>
      </c>
      <c r="H5545">
        <v>1498.3</v>
      </c>
      <c r="I5545">
        <f t="shared" si="86"/>
        <v>0</v>
      </c>
    </row>
    <row r="5546" spans="2:9" x14ac:dyDescent="0.25">
      <c r="B5546" t="s">
        <v>6405</v>
      </c>
      <c r="C5546" s="1" t="s">
        <v>6406</v>
      </c>
      <c r="D5546" s="1" t="s">
        <v>6406</v>
      </c>
      <c r="E5546" t="s">
        <v>805</v>
      </c>
      <c r="F5546" t="s">
        <v>805</v>
      </c>
      <c r="G5546">
        <v>1896.81</v>
      </c>
      <c r="H5546">
        <v>1896.81</v>
      </c>
      <c r="I5546">
        <f t="shared" si="86"/>
        <v>0</v>
      </c>
    </row>
    <row r="5547" spans="2:9" ht="30" x14ac:dyDescent="0.25">
      <c r="B5547" t="s">
        <v>6407</v>
      </c>
      <c r="C5547" s="1" t="s">
        <v>6408</v>
      </c>
      <c r="D5547" s="1" t="s">
        <v>17171</v>
      </c>
      <c r="E5547" t="s">
        <v>5</v>
      </c>
      <c r="F5547" t="s">
        <v>5</v>
      </c>
      <c r="G5547">
        <v>2708.39</v>
      </c>
      <c r="H5547">
        <v>2708.39</v>
      </c>
      <c r="I5547">
        <f t="shared" si="86"/>
        <v>0</v>
      </c>
    </row>
    <row r="5548" spans="2:9" ht="30" x14ac:dyDescent="0.25">
      <c r="B5548" t="s">
        <v>6409</v>
      </c>
      <c r="C5548" s="1" t="s">
        <v>6410</v>
      </c>
      <c r="D5548" s="1" t="s">
        <v>17172</v>
      </c>
      <c r="E5548" t="s">
        <v>5</v>
      </c>
      <c r="F5548" t="s">
        <v>5</v>
      </c>
      <c r="G5548">
        <v>2708.39</v>
      </c>
      <c r="H5548">
        <v>2708.39</v>
      </c>
      <c r="I5548">
        <f t="shared" si="86"/>
        <v>0</v>
      </c>
    </row>
    <row r="5549" spans="2:9" ht="45" x14ac:dyDescent="0.25">
      <c r="B5549" t="s">
        <v>6411</v>
      </c>
      <c r="C5549" s="1" t="s">
        <v>6412</v>
      </c>
      <c r="D5549" s="1" t="s">
        <v>17173</v>
      </c>
      <c r="E5549" t="s">
        <v>5</v>
      </c>
      <c r="F5549" t="s">
        <v>5</v>
      </c>
      <c r="G5549">
        <v>2370.4899999999998</v>
      </c>
      <c r="H5549">
        <v>2370.4899999999998</v>
      </c>
      <c r="I5549">
        <f t="shared" si="86"/>
        <v>0</v>
      </c>
    </row>
    <row r="5550" spans="2:9" ht="45" x14ac:dyDescent="0.25">
      <c r="B5550" t="s">
        <v>6413</v>
      </c>
      <c r="C5550" s="1" t="s">
        <v>6414</v>
      </c>
      <c r="D5550" s="1" t="s">
        <v>17174</v>
      </c>
      <c r="E5550" t="s">
        <v>5</v>
      </c>
      <c r="F5550" t="s">
        <v>5</v>
      </c>
      <c r="G5550">
        <v>3215.54</v>
      </c>
      <c r="H5550">
        <v>3215.54</v>
      </c>
      <c r="I5550">
        <f t="shared" si="86"/>
        <v>0</v>
      </c>
    </row>
    <row r="5551" spans="2:9" ht="45" x14ac:dyDescent="0.25">
      <c r="B5551" t="s">
        <v>6415</v>
      </c>
      <c r="C5551" s="1" t="s">
        <v>6416</v>
      </c>
      <c r="D5551" s="1" t="s">
        <v>17175</v>
      </c>
      <c r="E5551" t="s">
        <v>5</v>
      </c>
      <c r="F5551" t="s">
        <v>5</v>
      </c>
      <c r="G5551">
        <v>2511.33</v>
      </c>
      <c r="H5551">
        <v>2511.33</v>
      </c>
      <c r="I5551">
        <f t="shared" si="86"/>
        <v>0</v>
      </c>
    </row>
    <row r="5552" spans="2:9" ht="45" x14ac:dyDescent="0.25">
      <c r="B5552" t="s">
        <v>6417</v>
      </c>
      <c r="C5552" s="1" t="s">
        <v>6418</v>
      </c>
      <c r="D5552" s="1" t="s">
        <v>17176</v>
      </c>
      <c r="E5552" t="s">
        <v>5</v>
      </c>
      <c r="F5552" t="s">
        <v>5</v>
      </c>
      <c r="G5552">
        <v>2031.85</v>
      </c>
      <c r="H5552">
        <v>2031.85</v>
      </c>
      <c r="I5552">
        <f t="shared" si="86"/>
        <v>0</v>
      </c>
    </row>
    <row r="5553" spans="2:9" ht="45" x14ac:dyDescent="0.25">
      <c r="B5553" t="s">
        <v>6419</v>
      </c>
      <c r="C5553" s="1" t="s">
        <v>6420</v>
      </c>
      <c r="D5553" s="1" t="s">
        <v>17177</v>
      </c>
      <c r="E5553" t="s">
        <v>5</v>
      </c>
      <c r="F5553" t="s">
        <v>5</v>
      </c>
      <c r="G5553">
        <v>16063.58</v>
      </c>
      <c r="H5553">
        <v>16063.58</v>
      </c>
      <c r="I5553">
        <f t="shared" si="86"/>
        <v>0</v>
      </c>
    </row>
    <row r="5554" spans="2:9" ht="45" x14ac:dyDescent="0.25">
      <c r="B5554" t="s">
        <v>6421</v>
      </c>
      <c r="C5554" s="1" t="s">
        <v>6422</v>
      </c>
      <c r="D5554" s="1" t="s">
        <v>17178</v>
      </c>
      <c r="E5554" t="s">
        <v>5</v>
      </c>
      <c r="F5554" t="s">
        <v>5</v>
      </c>
      <c r="G5554">
        <v>15983</v>
      </c>
      <c r="H5554">
        <v>15983</v>
      </c>
      <c r="I5554">
        <f t="shared" si="86"/>
        <v>0</v>
      </c>
    </row>
    <row r="5555" spans="2:9" ht="45" x14ac:dyDescent="0.25">
      <c r="B5555" t="s">
        <v>6423</v>
      </c>
      <c r="C5555" s="1" t="s">
        <v>6424</v>
      </c>
      <c r="D5555" s="1" t="s">
        <v>17179</v>
      </c>
      <c r="E5555" t="s">
        <v>5</v>
      </c>
      <c r="F5555" t="s">
        <v>5</v>
      </c>
      <c r="G5555">
        <v>16135.35</v>
      </c>
      <c r="H5555">
        <v>16135.35</v>
      </c>
      <c r="I5555">
        <f t="shared" si="86"/>
        <v>0</v>
      </c>
    </row>
    <row r="5556" spans="2:9" ht="45" x14ac:dyDescent="0.25">
      <c r="B5556" t="s">
        <v>6425</v>
      </c>
      <c r="C5556" s="1" t="s">
        <v>6426</v>
      </c>
      <c r="D5556" s="1" t="s">
        <v>17180</v>
      </c>
      <c r="E5556" t="s">
        <v>5</v>
      </c>
      <c r="F5556" t="s">
        <v>5</v>
      </c>
      <c r="G5556">
        <v>16287.41</v>
      </c>
      <c r="H5556">
        <v>16287.41</v>
      </c>
      <c r="I5556">
        <f t="shared" si="86"/>
        <v>0</v>
      </c>
    </row>
    <row r="5557" spans="2:9" ht="45" x14ac:dyDescent="0.25">
      <c r="B5557" t="s">
        <v>6427</v>
      </c>
      <c r="C5557" s="1" t="s">
        <v>6428</v>
      </c>
      <c r="D5557" s="1" t="s">
        <v>17181</v>
      </c>
      <c r="E5557" t="s">
        <v>5</v>
      </c>
      <c r="F5557" t="s">
        <v>5</v>
      </c>
      <c r="G5557">
        <v>15983</v>
      </c>
      <c r="H5557">
        <v>15983</v>
      </c>
      <c r="I5557">
        <f t="shared" si="86"/>
        <v>0</v>
      </c>
    </row>
    <row r="5558" spans="2:9" ht="45" x14ac:dyDescent="0.25">
      <c r="B5558" t="s">
        <v>6429</v>
      </c>
      <c r="C5558" s="1" t="s">
        <v>6430</v>
      </c>
      <c r="D5558" s="1" t="s">
        <v>17182</v>
      </c>
      <c r="E5558" t="s">
        <v>5</v>
      </c>
      <c r="F5558" t="s">
        <v>5</v>
      </c>
      <c r="G5558">
        <v>16405.400000000001</v>
      </c>
      <c r="H5558">
        <v>16405.400000000001</v>
      </c>
      <c r="I5558">
        <f t="shared" si="86"/>
        <v>0</v>
      </c>
    </row>
    <row r="5559" spans="2:9" ht="45" x14ac:dyDescent="0.25">
      <c r="B5559" t="s">
        <v>6431</v>
      </c>
      <c r="C5559" s="1" t="s">
        <v>6432</v>
      </c>
      <c r="D5559" s="1" t="s">
        <v>17183</v>
      </c>
      <c r="E5559" t="s">
        <v>5</v>
      </c>
      <c r="F5559" t="s">
        <v>5</v>
      </c>
      <c r="G5559">
        <v>15983</v>
      </c>
      <c r="H5559">
        <v>15983</v>
      </c>
      <c r="I5559">
        <f t="shared" si="86"/>
        <v>0</v>
      </c>
    </row>
    <row r="5560" spans="2:9" ht="45" x14ac:dyDescent="0.25">
      <c r="B5560" t="s">
        <v>6433</v>
      </c>
      <c r="C5560" s="1" t="s">
        <v>6434</v>
      </c>
      <c r="D5560" s="1" t="s">
        <v>17184</v>
      </c>
      <c r="E5560" t="s">
        <v>5</v>
      </c>
      <c r="F5560" t="s">
        <v>5</v>
      </c>
      <c r="G5560">
        <v>15983</v>
      </c>
      <c r="H5560">
        <v>15983</v>
      </c>
      <c r="I5560">
        <f t="shared" si="86"/>
        <v>0</v>
      </c>
    </row>
    <row r="5561" spans="2:9" ht="45" x14ac:dyDescent="0.25">
      <c r="B5561" t="s">
        <v>6435</v>
      </c>
      <c r="C5561" s="1" t="s">
        <v>6436</v>
      </c>
      <c r="D5561" s="1" t="s">
        <v>17185</v>
      </c>
      <c r="E5561" t="s">
        <v>5</v>
      </c>
      <c r="F5561" t="s">
        <v>5</v>
      </c>
      <c r="G5561">
        <v>1511.78</v>
      </c>
      <c r="H5561">
        <v>1511.78</v>
      </c>
      <c r="I5561">
        <f t="shared" si="86"/>
        <v>0</v>
      </c>
    </row>
    <row r="5562" spans="2:9" ht="45" x14ac:dyDescent="0.25">
      <c r="B5562" t="s">
        <v>6437</v>
      </c>
      <c r="C5562" s="1" t="s">
        <v>6438</v>
      </c>
      <c r="D5562" s="1" t="s">
        <v>17186</v>
      </c>
      <c r="E5562" t="s">
        <v>5</v>
      </c>
      <c r="F5562" t="s">
        <v>5</v>
      </c>
      <c r="G5562">
        <v>4794.49</v>
      </c>
      <c r="H5562">
        <v>4794.49</v>
      </c>
      <c r="I5562">
        <f t="shared" si="86"/>
        <v>0</v>
      </c>
    </row>
    <row r="5563" spans="2:9" ht="45" x14ac:dyDescent="0.25">
      <c r="B5563" t="s">
        <v>6439</v>
      </c>
      <c r="C5563" s="1" t="s">
        <v>6440</v>
      </c>
      <c r="D5563" s="1" t="s">
        <v>17187</v>
      </c>
      <c r="E5563" t="s">
        <v>5</v>
      </c>
      <c r="F5563" t="s">
        <v>5</v>
      </c>
      <c r="G5563">
        <v>4794.49</v>
      </c>
      <c r="H5563">
        <v>4794.49</v>
      </c>
      <c r="I5563">
        <f t="shared" si="86"/>
        <v>0</v>
      </c>
    </row>
    <row r="5564" spans="2:9" ht="45" x14ac:dyDescent="0.25">
      <c r="B5564" t="s">
        <v>6441</v>
      </c>
      <c r="C5564" s="1" t="s">
        <v>6442</v>
      </c>
      <c r="D5564" s="1" t="s">
        <v>17188</v>
      </c>
      <c r="E5564" t="s">
        <v>5</v>
      </c>
      <c r="F5564" t="s">
        <v>5</v>
      </c>
      <c r="G5564">
        <v>3822.64</v>
      </c>
      <c r="H5564">
        <v>3822.64</v>
      </c>
      <c r="I5564">
        <f t="shared" si="86"/>
        <v>0</v>
      </c>
    </row>
    <row r="5565" spans="2:9" ht="45" x14ac:dyDescent="0.25">
      <c r="B5565" t="s">
        <v>6443</v>
      </c>
      <c r="C5565" s="1" t="s">
        <v>6444</v>
      </c>
      <c r="D5565" s="1" t="s">
        <v>17189</v>
      </c>
      <c r="E5565" t="s">
        <v>5</v>
      </c>
      <c r="F5565" t="s">
        <v>5</v>
      </c>
      <c r="G5565">
        <v>1878.92</v>
      </c>
      <c r="H5565">
        <v>1878.92</v>
      </c>
      <c r="I5565">
        <f t="shared" si="86"/>
        <v>0</v>
      </c>
    </row>
    <row r="5566" spans="2:9" ht="45" x14ac:dyDescent="0.25">
      <c r="B5566" t="s">
        <v>6445</v>
      </c>
      <c r="C5566" s="1" t="s">
        <v>6446</v>
      </c>
      <c r="D5566" s="1" t="s">
        <v>17190</v>
      </c>
      <c r="E5566" t="s">
        <v>5</v>
      </c>
      <c r="F5566" t="s">
        <v>5</v>
      </c>
      <c r="G5566">
        <v>561.51</v>
      </c>
      <c r="H5566">
        <v>561.51</v>
      </c>
      <c r="I5566">
        <f t="shared" si="86"/>
        <v>0</v>
      </c>
    </row>
    <row r="5567" spans="2:9" ht="45" x14ac:dyDescent="0.25">
      <c r="B5567" t="s">
        <v>6447</v>
      </c>
      <c r="C5567" s="1" t="s">
        <v>6448</v>
      </c>
      <c r="D5567" s="1" t="s">
        <v>17191</v>
      </c>
      <c r="E5567" t="s">
        <v>5</v>
      </c>
      <c r="F5567" t="s">
        <v>5</v>
      </c>
      <c r="G5567">
        <v>410.35</v>
      </c>
      <c r="H5567">
        <v>410.35</v>
      </c>
      <c r="I5567">
        <f t="shared" si="86"/>
        <v>0</v>
      </c>
    </row>
    <row r="5568" spans="2:9" ht="45" x14ac:dyDescent="0.25">
      <c r="B5568" t="s">
        <v>6449</v>
      </c>
      <c r="C5568" s="1" t="s">
        <v>6450</v>
      </c>
      <c r="D5568" s="1" t="s">
        <v>17192</v>
      </c>
      <c r="E5568" t="s">
        <v>5</v>
      </c>
      <c r="F5568" t="s">
        <v>5</v>
      </c>
      <c r="G5568">
        <v>950.26</v>
      </c>
      <c r="H5568">
        <v>950.26</v>
      </c>
      <c r="I5568">
        <f t="shared" si="86"/>
        <v>0</v>
      </c>
    </row>
    <row r="5569" spans="2:9" ht="45" x14ac:dyDescent="0.25">
      <c r="B5569" t="s">
        <v>6451</v>
      </c>
      <c r="C5569" s="1" t="s">
        <v>6452</v>
      </c>
      <c r="D5569" s="1" t="s">
        <v>17193</v>
      </c>
      <c r="E5569" t="s">
        <v>5</v>
      </c>
      <c r="F5569" t="s">
        <v>5</v>
      </c>
      <c r="G5569">
        <v>755.89</v>
      </c>
      <c r="H5569">
        <v>755.89</v>
      </c>
      <c r="I5569">
        <f t="shared" si="86"/>
        <v>0</v>
      </c>
    </row>
    <row r="5570" spans="2:9" ht="45" x14ac:dyDescent="0.25">
      <c r="B5570" t="s">
        <v>6453</v>
      </c>
      <c r="C5570" s="1" t="s">
        <v>6454</v>
      </c>
      <c r="D5570" s="1" t="s">
        <v>17194</v>
      </c>
      <c r="E5570" t="s">
        <v>5</v>
      </c>
      <c r="F5570" t="s">
        <v>5</v>
      </c>
      <c r="G5570">
        <v>453.54</v>
      </c>
      <c r="H5570">
        <v>453.54</v>
      </c>
      <c r="I5570">
        <f t="shared" ref="I5570:I5633" si="87">H5570-G5570</f>
        <v>0</v>
      </c>
    </row>
    <row r="5571" spans="2:9" ht="45" x14ac:dyDescent="0.25">
      <c r="B5571" t="s">
        <v>6455</v>
      </c>
      <c r="C5571" s="1" t="s">
        <v>6456</v>
      </c>
      <c r="D5571" s="1" t="s">
        <v>17195</v>
      </c>
      <c r="E5571" t="s">
        <v>5</v>
      </c>
      <c r="F5571" t="s">
        <v>5</v>
      </c>
      <c r="G5571">
        <v>734.3</v>
      </c>
      <c r="H5571">
        <v>734.3</v>
      </c>
      <c r="I5571">
        <f t="shared" si="87"/>
        <v>0</v>
      </c>
    </row>
    <row r="5572" spans="2:9" ht="45" x14ac:dyDescent="0.25">
      <c r="B5572" t="s">
        <v>6457</v>
      </c>
      <c r="C5572" s="1" t="s">
        <v>6458</v>
      </c>
      <c r="D5572" s="1" t="s">
        <v>17196</v>
      </c>
      <c r="E5572" t="s">
        <v>5</v>
      </c>
      <c r="F5572" t="s">
        <v>5</v>
      </c>
      <c r="G5572">
        <v>583.11</v>
      </c>
      <c r="H5572">
        <v>583.11</v>
      </c>
      <c r="I5572">
        <f t="shared" si="87"/>
        <v>0</v>
      </c>
    </row>
    <row r="5573" spans="2:9" ht="45" x14ac:dyDescent="0.25">
      <c r="B5573" t="s">
        <v>6459</v>
      </c>
      <c r="C5573" s="1" t="s">
        <v>6460</v>
      </c>
      <c r="D5573" s="1" t="s">
        <v>17197</v>
      </c>
      <c r="E5573" t="s">
        <v>5</v>
      </c>
      <c r="F5573" t="s">
        <v>5</v>
      </c>
      <c r="G5573">
        <v>475.13</v>
      </c>
      <c r="H5573">
        <v>475.13</v>
      </c>
      <c r="I5573">
        <f t="shared" si="87"/>
        <v>0</v>
      </c>
    </row>
    <row r="5574" spans="2:9" ht="45" x14ac:dyDescent="0.25">
      <c r="B5574" t="s">
        <v>6461</v>
      </c>
      <c r="C5574" s="1" t="s">
        <v>6462</v>
      </c>
      <c r="D5574" s="1" t="s">
        <v>17198</v>
      </c>
      <c r="E5574" t="s">
        <v>5</v>
      </c>
      <c r="F5574" t="s">
        <v>5</v>
      </c>
      <c r="G5574">
        <v>2809.27</v>
      </c>
      <c r="H5574">
        <v>2809.27</v>
      </c>
      <c r="I5574">
        <f t="shared" si="87"/>
        <v>0</v>
      </c>
    </row>
    <row r="5575" spans="2:9" ht="45" x14ac:dyDescent="0.25">
      <c r="B5575" t="s">
        <v>6463</v>
      </c>
      <c r="C5575" s="1" t="s">
        <v>6464</v>
      </c>
      <c r="D5575" s="1" t="s">
        <v>17199</v>
      </c>
      <c r="E5575" t="s">
        <v>5</v>
      </c>
      <c r="F5575" t="s">
        <v>5</v>
      </c>
      <c r="G5575">
        <v>6576.87</v>
      </c>
      <c r="H5575">
        <v>6576.87</v>
      </c>
      <c r="I5575">
        <f t="shared" si="87"/>
        <v>0</v>
      </c>
    </row>
    <row r="5576" spans="2:9" ht="45" x14ac:dyDescent="0.25">
      <c r="B5576" t="s">
        <v>6465</v>
      </c>
      <c r="C5576" s="1" t="s">
        <v>6466</v>
      </c>
      <c r="D5576" s="1" t="s">
        <v>17200</v>
      </c>
      <c r="E5576" t="s">
        <v>5</v>
      </c>
      <c r="F5576" t="s">
        <v>5</v>
      </c>
      <c r="G5576">
        <v>7888.02</v>
      </c>
      <c r="H5576">
        <v>7888.02</v>
      </c>
      <c r="I5576">
        <f t="shared" si="87"/>
        <v>0</v>
      </c>
    </row>
    <row r="5577" spans="2:9" ht="45" x14ac:dyDescent="0.25">
      <c r="B5577" t="s">
        <v>6467</v>
      </c>
      <c r="C5577" s="1" t="s">
        <v>6468</v>
      </c>
      <c r="D5577" s="1" t="s">
        <v>17201</v>
      </c>
      <c r="E5577" t="s">
        <v>5</v>
      </c>
      <c r="F5577" t="s">
        <v>5</v>
      </c>
      <c r="G5577">
        <v>3933.44</v>
      </c>
      <c r="H5577">
        <v>3933.44</v>
      </c>
      <c r="I5577">
        <f t="shared" si="87"/>
        <v>0</v>
      </c>
    </row>
    <row r="5578" spans="2:9" ht="45" x14ac:dyDescent="0.25">
      <c r="B5578" t="s">
        <v>6469</v>
      </c>
      <c r="C5578" s="1" t="s">
        <v>6470</v>
      </c>
      <c r="D5578" s="1" t="s">
        <v>17202</v>
      </c>
      <c r="E5578" t="s">
        <v>5</v>
      </c>
      <c r="F5578" t="s">
        <v>5</v>
      </c>
      <c r="G5578">
        <v>3933.44</v>
      </c>
      <c r="H5578">
        <v>3933.44</v>
      </c>
      <c r="I5578">
        <f t="shared" si="87"/>
        <v>0</v>
      </c>
    </row>
    <row r="5579" spans="2:9" ht="45" x14ac:dyDescent="0.25">
      <c r="B5579" t="s">
        <v>6471</v>
      </c>
      <c r="C5579" s="1" t="s">
        <v>6472</v>
      </c>
      <c r="D5579" s="1" t="s">
        <v>17203</v>
      </c>
      <c r="E5579" t="s">
        <v>5</v>
      </c>
      <c r="F5579" t="s">
        <v>5</v>
      </c>
      <c r="G5579">
        <v>1543.77</v>
      </c>
      <c r="H5579">
        <v>1543.77</v>
      </c>
      <c r="I5579">
        <f t="shared" si="87"/>
        <v>0</v>
      </c>
    </row>
    <row r="5580" spans="2:9" ht="45" x14ac:dyDescent="0.25">
      <c r="B5580" t="s">
        <v>6473</v>
      </c>
      <c r="C5580" s="1" t="s">
        <v>6474</v>
      </c>
      <c r="D5580" s="1" t="s">
        <v>17204</v>
      </c>
      <c r="E5580" t="s">
        <v>5</v>
      </c>
      <c r="F5580" t="s">
        <v>5</v>
      </c>
      <c r="G5580">
        <v>782.46</v>
      </c>
      <c r="H5580">
        <v>782.46</v>
      </c>
      <c r="I5580">
        <f t="shared" si="87"/>
        <v>0</v>
      </c>
    </row>
    <row r="5581" spans="2:9" ht="45" x14ac:dyDescent="0.25">
      <c r="B5581" t="s">
        <v>6475</v>
      </c>
      <c r="C5581" s="1" t="s">
        <v>6476</v>
      </c>
      <c r="D5581" s="1" t="s">
        <v>17205</v>
      </c>
      <c r="E5581" t="s">
        <v>5</v>
      </c>
      <c r="F5581" t="s">
        <v>5</v>
      </c>
      <c r="G5581">
        <v>782.46</v>
      </c>
      <c r="H5581">
        <v>782.46</v>
      </c>
      <c r="I5581">
        <f t="shared" si="87"/>
        <v>0</v>
      </c>
    </row>
    <row r="5582" spans="2:9" ht="45" x14ac:dyDescent="0.25">
      <c r="B5582" t="s">
        <v>6477</v>
      </c>
      <c r="C5582" s="1" t="s">
        <v>6478</v>
      </c>
      <c r="D5582" s="1" t="s">
        <v>17206</v>
      </c>
      <c r="E5582" t="s">
        <v>5</v>
      </c>
      <c r="F5582" t="s">
        <v>5</v>
      </c>
      <c r="G5582">
        <v>1543.77</v>
      </c>
      <c r="H5582">
        <v>1543.77</v>
      </c>
      <c r="I5582">
        <f t="shared" si="87"/>
        <v>0</v>
      </c>
    </row>
    <row r="5583" spans="2:9" ht="45" x14ac:dyDescent="0.25">
      <c r="B5583" t="s">
        <v>6479</v>
      </c>
      <c r="C5583" s="1" t="s">
        <v>6480</v>
      </c>
      <c r="D5583" s="1" t="s">
        <v>17207</v>
      </c>
      <c r="E5583" t="s">
        <v>5</v>
      </c>
      <c r="F5583" t="s">
        <v>5</v>
      </c>
      <c r="G5583">
        <v>1015.08</v>
      </c>
      <c r="H5583">
        <v>1015.08</v>
      </c>
      <c r="I5583">
        <f t="shared" si="87"/>
        <v>0</v>
      </c>
    </row>
    <row r="5584" spans="2:9" ht="45" x14ac:dyDescent="0.25">
      <c r="B5584" t="s">
        <v>6481</v>
      </c>
      <c r="C5584" s="1" t="s">
        <v>6482</v>
      </c>
      <c r="D5584" s="1" t="s">
        <v>17208</v>
      </c>
      <c r="E5584" t="s">
        <v>5</v>
      </c>
      <c r="F5584" t="s">
        <v>5</v>
      </c>
      <c r="G5584">
        <v>845.91</v>
      </c>
      <c r="H5584">
        <v>845.91</v>
      </c>
      <c r="I5584">
        <f t="shared" si="87"/>
        <v>0</v>
      </c>
    </row>
    <row r="5585" spans="2:9" ht="45" x14ac:dyDescent="0.25">
      <c r="B5585" t="s">
        <v>6483</v>
      </c>
      <c r="C5585" s="1" t="s">
        <v>6484</v>
      </c>
      <c r="D5585" s="1" t="s">
        <v>17209</v>
      </c>
      <c r="E5585" t="s">
        <v>5</v>
      </c>
      <c r="F5585" t="s">
        <v>5</v>
      </c>
      <c r="G5585">
        <v>613.29</v>
      </c>
      <c r="H5585">
        <v>613.29</v>
      </c>
      <c r="I5585">
        <f t="shared" si="87"/>
        <v>0</v>
      </c>
    </row>
    <row r="5586" spans="2:9" ht="45" x14ac:dyDescent="0.25">
      <c r="B5586" t="s">
        <v>6485</v>
      </c>
      <c r="C5586" s="1" t="s">
        <v>6486</v>
      </c>
      <c r="D5586" s="1" t="s">
        <v>17210</v>
      </c>
      <c r="E5586" t="s">
        <v>5</v>
      </c>
      <c r="F5586" t="s">
        <v>5</v>
      </c>
      <c r="G5586">
        <v>3277.86</v>
      </c>
      <c r="H5586">
        <v>3277.86</v>
      </c>
      <c r="I5586">
        <f t="shared" si="87"/>
        <v>0</v>
      </c>
    </row>
    <row r="5587" spans="2:9" ht="45" x14ac:dyDescent="0.25">
      <c r="B5587" t="s">
        <v>6487</v>
      </c>
      <c r="C5587" s="1" t="s">
        <v>6488</v>
      </c>
      <c r="D5587" s="1" t="s">
        <v>17211</v>
      </c>
      <c r="E5587" t="s">
        <v>5</v>
      </c>
      <c r="F5587" t="s">
        <v>5</v>
      </c>
      <c r="G5587">
        <v>1015.08</v>
      </c>
      <c r="H5587">
        <v>1015.08</v>
      </c>
      <c r="I5587">
        <f t="shared" si="87"/>
        <v>0</v>
      </c>
    </row>
    <row r="5588" spans="2:9" ht="45" x14ac:dyDescent="0.25">
      <c r="B5588" t="s">
        <v>6489</v>
      </c>
      <c r="C5588" s="1" t="s">
        <v>6490</v>
      </c>
      <c r="D5588" s="1" t="s">
        <v>17212</v>
      </c>
      <c r="E5588" t="s">
        <v>5</v>
      </c>
      <c r="F5588" t="s">
        <v>5</v>
      </c>
      <c r="G5588">
        <v>3277.86</v>
      </c>
      <c r="H5588">
        <v>3277.86</v>
      </c>
      <c r="I5588">
        <f t="shared" si="87"/>
        <v>0</v>
      </c>
    </row>
    <row r="5589" spans="2:9" ht="45" x14ac:dyDescent="0.25">
      <c r="B5589" t="s">
        <v>6491</v>
      </c>
      <c r="C5589" s="1" t="s">
        <v>6492</v>
      </c>
      <c r="D5589" s="1" t="s">
        <v>17213</v>
      </c>
      <c r="E5589" t="s">
        <v>5</v>
      </c>
      <c r="F5589" t="s">
        <v>5</v>
      </c>
      <c r="G5589">
        <v>1945.57</v>
      </c>
      <c r="H5589">
        <v>1945.57</v>
      </c>
      <c r="I5589">
        <f t="shared" si="87"/>
        <v>0</v>
      </c>
    </row>
    <row r="5590" spans="2:9" ht="45" x14ac:dyDescent="0.25">
      <c r="B5590" t="s">
        <v>6493</v>
      </c>
      <c r="C5590" s="1" t="s">
        <v>6494</v>
      </c>
      <c r="D5590" s="1" t="s">
        <v>17214</v>
      </c>
      <c r="E5590" t="s">
        <v>5</v>
      </c>
      <c r="F5590" t="s">
        <v>5</v>
      </c>
      <c r="G5590">
        <v>3996.87</v>
      </c>
      <c r="H5590">
        <v>3996.87</v>
      </c>
      <c r="I5590">
        <f t="shared" si="87"/>
        <v>0</v>
      </c>
    </row>
    <row r="5591" spans="2:9" ht="30" x14ac:dyDescent="0.25">
      <c r="B5591" t="s">
        <v>6495</v>
      </c>
      <c r="C5591" s="1" t="s">
        <v>6496</v>
      </c>
      <c r="D5591" s="1" t="s">
        <v>6496</v>
      </c>
      <c r="E5591" t="s">
        <v>5</v>
      </c>
      <c r="F5591" t="s">
        <v>5</v>
      </c>
      <c r="G5591">
        <v>1242.72</v>
      </c>
      <c r="H5591">
        <v>1242.72</v>
      </c>
      <c r="I5591">
        <f t="shared" si="87"/>
        <v>0</v>
      </c>
    </row>
    <row r="5592" spans="2:9" ht="30" x14ac:dyDescent="0.25">
      <c r="B5592" t="s">
        <v>6513</v>
      </c>
      <c r="C5592" s="1" t="s">
        <v>6514</v>
      </c>
      <c r="D5592" s="1" t="s">
        <v>6514</v>
      </c>
      <c r="E5592" t="s">
        <v>805</v>
      </c>
      <c r="F5592" t="s">
        <v>805</v>
      </c>
      <c r="G5592">
        <v>3580.59</v>
      </c>
      <c r="H5592">
        <v>3580.59</v>
      </c>
      <c r="I5592">
        <f t="shared" si="87"/>
        <v>0</v>
      </c>
    </row>
    <row r="5593" spans="2:9" ht="45" x14ac:dyDescent="0.25">
      <c r="B5593" t="s">
        <v>6515</v>
      </c>
      <c r="C5593" s="1" t="s">
        <v>6516</v>
      </c>
      <c r="D5593" s="1" t="s">
        <v>6516</v>
      </c>
      <c r="E5593" t="s">
        <v>805</v>
      </c>
      <c r="F5593" t="s">
        <v>805</v>
      </c>
      <c r="G5593">
        <v>2885</v>
      </c>
      <c r="H5593">
        <v>2885</v>
      </c>
      <c r="I5593">
        <f t="shared" si="87"/>
        <v>0</v>
      </c>
    </row>
    <row r="5594" spans="2:9" ht="60" x14ac:dyDescent="0.25">
      <c r="B5594" t="s">
        <v>6517</v>
      </c>
      <c r="C5594" s="1" t="s">
        <v>6518</v>
      </c>
      <c r="D5594" s="1" t="s">
        <v>17223</v>
      </c>
      <c r="E5594" t="s">
        <v>5</v>
      </c>
      <c r="F5594" t="s">
        <v>5</v>
      </c>
      <c r="G5594">
        <v>5944.35</v>
      </c>
      <c r="H5594">
        <v>5944.35</v>
      </c>
      <c r="I5594">
        <f t="shared" si="87"/>
        <v>0</v>
      </c>
    </row>
    <row r="5595" spans="2:9" ht="60" x14ac:dyDescent="0.25">
      <c r="B5595" t="s">
        <v>6519</v>
      </c>
      <c r="C5595" s="1" t="s">
        <v>6520</v>
      </c>
      <c r="D5595" s="1" t="s">
        <v>17224</v>
      </c>
      <c r="E5595" t="s">
        <v>5</v>
      </c>
      <c r="F5595" t="s">
        <v>5</v>
      </c>
      <c r="G5595">
        <v>5944.35</v>
      </c>
      <c r="H5595">
        <v>5944.35</v>
      </c>
      <c r="I5595">
        <f t="shared" si="87"/>
        <v>0</v>
      </c>
    </row>
    <row r="5596" spans="2:9" ht="60" x14ac:dyDescent="0.25">
      <c r="B5596" t="s">
        <v>6521</v>
      </c>
      <c r="C5596" s="1" t="s">
        <v>6522</v>
      </c>
      <c r="D5596" s="1" t="s">
        <v>17225</v>
      </c>
      <c r="E5596" t="s">
        <v>5</v>
      </c>
      <c r="F5596" t="s">
        <v>5</v>
      </c>
      <c r="G5596">
        <v>4316.37</v>
      </c>
      <c r="H5596">
        <v>4316.37</v>
      </c>
      <c r="I5596">
        <f t="shared" si="87"/>
        <v>0</v>
      </c>
    </row>
    <row r="5597" spans="2:9" ht="60" x14ac:dyDescent="0.25">
      <c r="B5597" t="s">
        <v>6523</v>
      </c>
      <c r="C5597" s="1" t="s">
        <v>6524</v>
      </c>
      <c r="D5597" s="1" t="s">
        <v>17226</v>
      </c>
      <c r="E5597" t="s">
        <v>5</v>
      </c>
      <c r="F5597" t="s">
        <v>5</v>
      </c>
      <c r="G5597">
        <v>6116.26</v>
      </c>
      <c r="H5597">
        <v>6116.26</v>
      </c>
      <c r="I5597">
        <f t="shared" si="87"/>
        <v>0</v>
      </c>
    </row>
    <row r="5598" spans="2:9" ht="60" x14ac:dyDescent="0.25">
      <c r="B5598" t="s">
        <v>6525</v>
      </c>
      <c r="C5598" s="1" t="s">
        <v>6526</v>
      </c>
      <c r="D5598" s="1" t="s">
        <v>17227</v>
      </c>
      <c r="E5598" t="s">
        <v>5</v>
      </c>
      <c r="F5598" t="s">
        <v>5</v>
      </c>
      <c r="G5598">
        <v>1841.3</v>
      </c>
      <c r="H5598">
        <v>1841.3</v>
      </c>
      <c r="I5598">
        <f t="shared" si="87"/>
        <v>0</v>
      </c>
    </row>
    <row r="5599" spans="2:9" ht="60" x14ac:dyDescent="0.25">
      <c r="B5599" t="s">
        <v>6527</v>
      </c>
      <c r="C5599" s="1" t="s">
        <v>6528</v>
      </c>
      <c r="D5599" s="1" t="s">
        <v>17228</v>
      </c>
      <c r="E5599" t="s">
        <v>5</v>
      </c>
      <c r="F5599" t="s">
        <v>5</v>
      </c>
      <c r="G5599">
        <v>2121.94</v>
      </c>
      <c r="H5599">
        <v>2121.94</v>
      </c>
      <c r="I5599">
        <f t="shared" si="87"/>
        <v>0</v>
      </c>
    </row>
    <row r="5600" spans="2:9" ht="60" x14ac:dyDescent="0.25">
      <c r="B5600" t="s">
        <v>6529</v>
      </c>
      <c r="C5600" s="1" t="s">
        <v>6530</v>
      </c>
      <c r="D5600" s="1" t="s">
        <v>17229</v>
      </c>
      <c r="E5600" t="s">
        <v>5</v>
      </c>
      <c r="F5600" t="s">
        <v>5</v>
      </c>
      <c r="G5600">
        <v>1472.63</v>
      </c>
      <c r="H5600">
        <v>1472.63</v>
      </c>
      <c r="I5600">
        <f t="shared" si="87"/>
        <v>0</v>
      </c>
    </row>
    <row r="5601" spans="2:9" ht="60" x14ac:dyDescent="0.25">
      <c r="B5601" t="s">
        <v>6531</v>
      </c>
      <c r="C5601" s="1" t="s">
        <v>6532</v>
      </c>
      <c r="D5601" s="1" t="s">
        <v>17230</v>
      </c>
      <c r="E5601" t="s">
        <v>5</v>
      </c>
      <c r="F5601" t="s">
        <v>5</v>
      </c>
      <c r="G5601">
        <v>7866.42</v>
      </c>
      <c r="H5601">
        <v>7866.42</v>
      </c>
      <c r="I5601">
        <f t="shared" si="87"/>
        <v>0</v>
      </c>
    </row>
    <row r="5602" spans="2:9" ht="60" x14ac:dyDescent="0.25">
      <c r="B5602" t="s">
        <v>6533</v>
      </c>
      <c r="C5602" s="1" t="s">
        <v>6534</v>
      </c>
      <c r="D5602" s="1" t="s">
        <v>17231</v>
      </c>
      <c r="E5602" t="s">
        <v>5</v>
      </c>
      <c r="F5602" t="s">
        <v>5</v>
      </c>
      <c r="G5602">
        <v>7866.42</v>
      </c>
      <c r="H5602">
        <v>7866.42</v>
      </c>
      <c r="I5602">
        <f t="shared" si="87"/>
        <v>0</v>
      </c>
    </row>
    <row r="5603" spans="2:9" ht="60" x14ac:dyDescent="0.25">
      <c r="B5603" t="s">
        <v>6535</v>
      </c>
      <c r="C5603" s="1" t="s">
        <v>6536</v>
      </c>
      <c r="D5603" s="1" t="s">
        <v>17232</v>
      </c>
      <c r="E5603" t="s">
        <v>5</v>
      </c>
      <c r="F5603" t="s">
        <v>5</v>
      </c>
      <c r="G5603">
        <v>1479.87</v>
      </c>
      <c r="H5603">
        <v>1479.87</v>
      </c>
      <c r="I5603">
        <f t="shared" si="87"/>
        <v>0</v>
      </c>
    </row>
    <row r="5604" spans="2:9" ht="60" x14ac:dyDescent="0.25">
      <c r="B5604" t="s">
        <v>6537</v>
      </c>
      <c r="C5604" s="1" t="s">
        <v>6538</v>
      </c>
      <c r="D5604" s="1" t="s">
        <v>17233</v>
      </c>
      <c r="E5604" t="s">
        <v>5</v>
      </c>
      <c r="F5604" t="s">
        <v>5</v>
      </c>
      <c r="G5604">
        <v>1479.87</v>
      </c>
      <c r="H5604">
        <v>1479.87</v>
      </c>
      <c r="I5604">
        <f t="shared" si="87"/>
        <v>0</v>
      </c>
    </row>
    <row r="5605" spans="2:9" ht="60" x14ac:dyDescent="0.25">
      <c r="B5605" t="s">
        <v>6539</v>
      </c>
      <c r="C5605" s="1" t="s">
        <v>6540</v>
      </c>
      <c r="D5605" s="1" t="s">
        <v>17234</v>
      </c>
      <c r="E5605" t="s">
        <v>5</v>
      </c>
      <c r="F5605" t="s">
        <v>5</v>
      </c>
      <c r="G5605">
        <v>1517.15</v>
      </c>
      <c r="H5605">
        <v>1517.15</v>
      </c>
      <c r="I5605">
        <f t="shared" si="87"/>
        <v>0</v>
      </c>
    </row>
    <row r="5606" spans="2:9" ht="60" x14ac:dyDescent="0.25">
      <c r="B5606" t="s">
        <v>6541</v>
      </c>
      <c r="C5606" s="1" t="s">
        <v>6542</v>
      </c>
      <c r="D5606" s="1" t="s">
        <v>17235</v>
      </c>
      <c r="E5606" t="s">
        <v>5</v>
      </c>
      <c r="F5606" t="s">
        <v>5</v>
      </c>
      <c r="G5606">
        <v>2314.5700000000002</v>
      </c>
      <c r="H5606">
        <v>2314.5700000000002</v>
      </c>
      <c r="I5606">
        <f t="shared" si="87"/>
        <v>0</v>
      </c>
    </row>
    <row r="5607" spans="2:9" ht="60" x14ac:dyDescent="0.25">
      <c r="B5607" t="s">
        <v>6543</v>
      </c>
      <c r="C5607" s="1" t="s">
        <v>6544</v>
      </c>
      <c r="D5607" s="1" t="s">
        <v>17236</v>
      </c>
      <c r="E5607" t="s">
        <v>5</v>
      </c>
      <c r="F5607" t="s">
        <v>5</v>
      </c>
      <c r="G5607">
        <v>2337.35</v>
      </c>
      <c r="H5607">
        <v>2337.35</v>
      </c>
      <c r="I5607">
        <f t="shared" si="87"/>
        <v>0</v>
      </c>
    </row>
    <row r="5608" spans="2:9" ht="60" x14ac:dyDescent="0.25">
      <c r="B5608" t="s">
        <v>6545</v>
      </c>
      <c r="C5608" s="1" t="s">
        <v>6546</v>
      </c>
      <c r="D5608" s="1" t="s">
        <v>17237</v>
      </c>
      <c r="E5608" t="s">
        <v>5</v>
      </c>
      <c r="F5608" t="s">
        <v>5</v>
      </c>
      <c r="G5608">
        <v>2314.5700000000002</v>
      </c>
      <c r="H5608">
        <v>2314.5700000000002</v>
      </c>
      <c r="I5608">
        <f t="shared" si="87"/>
        <v>0</v>
      </c>
    </row>
    <row r="5609" spans="2:9" ht="60" x14ac:dyDescent="0.25">
      <c r="B5609" t="s">
        <v>6547</v>
      </c>
      <c r="C5609" s="1" t="s">
        <v>6548</v>
      </c>
      <c r="D5609" s="1" t="s">
        <v>17238</v>
      </c>
      <c r="E5609" t="s">
        <v>5</v>
      </c>
      <c r="F5609" t="s">
        <v>5</v>
      </c>
      <c r="G5609">
        <v>2314.5700000000002</v>
      </c>
      <c r="H5609">
        <v>2314.5700000000002</v>
      </c>
      <c r="I5609">
        <f t="shared" si="87"/>
        <v>0</v>
      </c>
    </row>
    <row r="5610" spans="2:9" ht="60" x14ac:dyDescent="0.25">
      <c r="B5610" t="s">
        <v>6549</v>
      </c>
      <c r="C5610" s="1" t="s">
        <v>6550</v>
      </c>
      <c r="D5610" s="1" t="s">
        <v>17239</v>
      </c>
      <c r="E5610" t="s">
        <v>5</v>
      </c>
      <c r="F5610" t="s">
        <v>5</v>
      </c>
      <c r="G5610">
        <v>1997.68</v>
      </c>
      <c r="H5610">
        <v>1997.68</v>
      </c>
      <c r="I5610">
        <f t="shared" si="87"/>
        <v>0</v>
      </c>
    </row>
    <row r="5611" spans="2:9" ht="60" x14ac:dyDescent="0.25">
      <c r="B5611" t="s">
        <v>6551</v>
      </c>
      <c r="C5611" s="1" t="s">
        <v>6552</v>
      </c>
      <c r="D5611" s="1" t="s">
        <v>17240</v>
      </c>
      <c r="E5611" t="s">
        <v>5</v>
      </c>
      <c r="F5611" t="s">
        <v>5</v>
      </c>
      <c r="G5611">
        <v>1886.86</v>
      </c>
      <c r="H5611">
        <v>1886.86</v>
      </c>
      <c r="I5611">
        <f t="shared" si="87"/>
        <v>0</v>
      </c>
    </row>
    <row r="5612" spans="2:9" ht="60" x14ac:dyDescent="0.25">
      <c r="B5612" t="s">
        <v>6553</v>
      </c>
      <c r="C5612" s="1" t="s">
        <v>6554</v>
      </c>
      <c r="D5612" s="1" t="s">
        <v>17241</v>
      </c>
      <c r="E5612" t="s">
        <v>5</v>
      </c>
      <c r="F5612" t="s">
        <v>5</v>
      </c>
      <c r="G5612">
        <v>1886.86</v>
      </c>
      <c r="H5612">
        <v>1886.86</v>
      </c>
      <c r="I5612">
        <f t="shared" si="87"/>
        <v>0</v>
      </c>
    </row>
    <row r="5613" spans="2:9" ht="60" x14ac:dyDescent="0.25">
      <c r="B5613" t="s">
        <v>6555</v>
      </c>
      <c r="C5613" s="1" t="s">
        <v>6556</v>
      </c>
      <c r="D5613" s="1" t="s">
        <v>17242</v>
      </c>
      <c r="E5613" t="s">
        <v>5</v>
      </c>
      <c r="F5613" t="s">
        <v>5</v>
      </c>
      <c r="G5613">
        <v>1886.86</v>
      </c>
      <c r="H5613">
        <v>1886.86</v>
      </c>
      <c r="I5613">
        <f t="shared" si="87"/>
        <v>0</v>
      </c>
    </row>
    <row r="5614" spans="2:9" ht="60" x14ac:dyDescent="0.25">
      <c r="B5614" t="s">
        <v>6557</v>
      </c>
      <c r="C5614" s="1" t="s">
        <v>6558</v>
      </c>
      <c r="D5614" s="1" t="s">
        <v>17243</v>
      </c>
      <c r="E5614" t="s">
        <v>5</v>
      </c>
      <c r="F5614" t="s">
        <v>5</v>
      </c>
      <c r="G5614">
        <v>1886.86</v>
      </c>
      <c r="H5614">
        <v>1886.86</v>
      </c>
      <c r="I5614">
        <f t="shared" si="87"/>
        <v>0</v>
      </c>
    </row>
    <row r="5615" spans="2:9" ht="60" x14ac:dyDescent="0.25">
      <c r="B5615" t="s">
        <v>6559</v>
      </c>
      <c r="C5615" s="1" t="s">
        <v>6560</v>
      </c>
      <c r="D5615" s="1" t="s">
        <v>17244</v>
      </c>
      <c r="E5615" t="s">
        <v>5</v>
      </c>
      <c r="F5615" t="s">
        <v>5</v>
      </c>
      <c r="G5615">
        <v>2751.58</v>
      </c>
      <c r="H5615">
        <v>2751.58</v>
      </c>
      <c r="I5615">
        <f t="shared" si="87"/>
        <v>0</v>
      </c>
    </row>
    <row r="5616" spans="2:9" ht="60" x14ac:dyDescent="0.25">
      <c r="B5616" t="s">
        <v>6561</v>
      </c>
      <c r="C5616" s="1" t="s">
        <v>6562</v>
      </c>
      <c r="D5616" s="1" t="s">
        <v>17245</v>
      </c>
      <c r="E5616" t="s">
        <v>5</v>
      </c>
      <c r="F5616" t="s">
        <v>5</v>
      </c>
      <c r="G5616">
        <v>2596.25</v>
      </c>
      <c r="H5616">
        <v>2596.25</v>
      </c>
      <c r="I5616">
        <f t="shared" si="87"/>
        <v>0</v>
      </c>
    </row>
    <row r="5617" spans="2:9" ht="60" x14ac:dyDescent="0.25">
      <c r="B5617" t="s">
        <v>6563</v>
      </c>
      <c r="C5617" s="1" t="s">
        <v>6564</v>
      </c>
      <c r="D5617" s="1" t="s">
        <v>17246</v>
      </c>
      <c r="E5617" t="s">
        <v>5</v>
      </c>
      <c r="F5617" t="s">
        <v>5</v>
      </c>
      <c r="G5617">
        <v>2747.44</v>
      </c>
      <c r="H5617">
        <v>2747.44</v>
      </c>
      <c r="I5617">
        <f t="shared" si="87"/>
        <v>0</v>
      </c>
    </row>
    <row r="5618" spans="2:9" ht="60" x14ac:dyDescent="0.25">
      <c r="B5618" t="s">
        <v>6565</v>
      </c>
      <c r="C5618" s="1" t="s">
        <v>6566</v>
      </c>
      <c r="D5618" s="1" t="s">
        <v>17247</v>
      </c>
      <c r="E5618" t="s">
        <v>5</v>
      </c>
      <c r="F5618" t="s">
        <v>5</v>
      </c>
      <c r="G5618">
        <v>8195.73</v>
      </c>
      <c r="H5618">
        <v>8195.73</v>
      </c>
      <c r="I5618">
        <f t="shared" si="87"/>
        <v>0</v>
      </c>
    </row>
    <row r="5619" spans="2:9" ht="75" x14ac:dyDescent="0.25">
      <c r="B5619" t="s">
        <v>6567</v>
      </c>
      <c r="C5619" s="1" t="s">
        <v>6568</v>
      </c>
      <c r="D5619" s="1" t="s">
        <v>17248</v>
      </c>
      <c r="E5619" t="s">
        <v>5</v>
      </c>
      <c r="F5619" t="s">
        <v>5</v>
      </c>
      <c r="G5619">
        <v>8195.73</v>
      </c>
      <c r="H5619">
        <v>8195.73</v>
      </c>
      <c r="I5619">
        <f t="shared" si="87"/>
        <v>0</v>
      </c>
    </row>
    <row r="5620" spans="2:9" ht="75" x14ac:dyDescent="0.25">
      <c r="B5620" t="s">
        <v>6569</v>
      </c>
      <c r="C5620" s="1" t="s">
        <v>6570</v>
      </c>
      <c r="D5620" s="1" t="s">
        <v>17249</v>
      </c>
      <c r="E5620" t="s">
        <v>5</v>
      </c>
      <c r="F5620" t="s">
        <v>5</v>
      </c>
      <c r="G5620">
        <v>8195.73</v>
      </c>
      <c r="H5620">
        <v>8195.73</v>
      </c>
      <c r="I5620">
        <f t="shared" si="87"/>
        <v>0</v>
      </c>
    </row>
    <row r="5621" spans="2:9" ht="75" x14ac:dyDescent="0.25">
      <c r="B5621" t="s">
        <v>6571</v>
      </c>
      <c r="C5621" s="1" t="s">
        <v>6572</v>
      </c>
      <c r="D5621" s="1" t="s">
        <v>17250</v>
      </c>
      <c r="E5621" t="s">
        <v>5</v>
      </c>
      <c r="F5621" t="s">
        <v>5</v>
      </c>
      <c r="G5621">
        <v>8195.73</v>
      </c>
      <c r="H5621">
        <v>8195.73</v>
      </c>
      <c r="I5621">
        <f t="shared" si="87"/>
        <v>0</v>
      </c>
    </row>
    <row r="5622" spans="2:9" ht="75" x14ac:dyDescent="0.25">
      <c r="B5622" t="s">
        <v>6573</v>
      </c>
      <c r="C5622" s="1" t="s">
        <v>6574</v>
      </c>
      <c r="D5622" s="1" t="s">
        <v>17251</v>
      </c>
      <c r="E5622" t="s">
        <v>5</v>
      </c>
      <c r="F5622" t="s">
        <v>5</v>
      </c>
      <c r="G5622">
        <v>8277.5400000000009</v>
      </c>
      <c r="H5622">
        <v>8277.5400000000009</v>
      </c>
      <c r="I5622">
        <f t="shared" si="87"/>
        <v>0</v>
      </c>
    </row>
    <row r="5623" spans="2:9" ht="75" x14ac:dyDescent="0.25">
      <c r="B5623" t="s">
        <v>6575</v>
      </c>
      <c r="C5623" s="1" t="s">
        <v>6576</v>
      </c>
      <c r="D5623" s="1" t="s">
        <v>17252</v>
      </c>
      <c r="E5623" t="s">
        <v>5</v>
      </c>
      <c r="F5623" t="s">
        <v>5</v>
      </c>
      <c r="G5623">
        <v>8277.5400000000009</v>
      </c>
      <c r="H5623">
        <v>8277.5400000000009</v>
      </c>
      <c r="I5623">
        <f t="shared" si="87"/>
        <v>0</v>
      </c>
    </row>
    <row r="5624" spans="2:9" ht="75" x14ac:dyDescent="0.25">
      <c r="B5624" t="s">
        <v>6577</v>
      </c>
      <c r="C5624" s="1" t="s">
        <v>6578</v>
      </c>
      <c r="D5624" s="1" t="s">
        <v>17253</v>
      </c>
      <c r="E5624" t="s">
        <v>5</v>
      </c>
      <c r="F5624" t="s">
        <v>5</v>
      </c>
      <c r="G5624">
        <v>6619.56</v>
      </c>
      <c r="H5624">
        <v>6619.56</v>
      </c>
      <c r="I5624">
        <f t="shared" si="87"/>
        <v>0</v>
      </c>
    </row>
    <row r="5625" spans="2:9" ht="75" x14ac:dyDescent="0.25">
      <c r="B5625" t="s">
        <v>6579</v>
      </c>
      <c r="C5625" s="1" t="s">
        <v>6580</v>
      </c>
      <c r="D5625" s="1" t="s">
        <v>17254</v>
      </c>
      <c r="E5625" t="s">
        <v>5</v>
      </c>
      <c r="F5625" t="s">
        <v>5</v>
      </c>
      <c r="G5625">
        <v>6619.56</v>
      </c>
      <c r="H5625">
        <v>6619.56</v>
      </c>
      <c r="I5625">
        <f t="shared" si="87"/>
        <v>0</v>
      </c>
    </row>
    <row r="5626" spans="2:9" ht="75" x14ac:dyDescent="0.25">
      <c r="B5626" t="s">
        <v>6581</v>
      </c>
      <c r="C5626" s="1" t="s">
        <v>6582</v>
      </c>
      <c r="D5626" s="1" t="s">
        <v>17255</v>
      </c>
      <c r="E5626" t="s">
        <v>5</v>
      </c>
      <c r="F5626" t="s">
        <v>5</v>
      </c>
      <c r="G5626">
        <v>6619.56</v>
      </c>
      <c r="H5626">
        <v>6619.56</v>
      </c>
      <c r="I5626">
        <f t="shared" si="87"/>
        <v>0</v>
      </c>
    </row>
    <row r="5627" spans="2:9" ht="75" x14ac:dyDescent="0.25">
      <c r="B5627" t="s">
        <v>6583</v>
      </c>
      <c r="C5627" s="1" t="s">
        <v>6584</v>
      </c>
      <c r="D5627" s="1" t="s">
        <v>17256</v>
      </c>
      <c r="E5627" t="s">
        <v>5</v>
      </c>
      <c r="F5627" t="s">
        <v>5</v>
      </c>
      <c r="G5627">
        <v>6749.01</v>
      </c>
      <c r="H5627">
        <v>6749.01</v>
      </c>
      <c r="I5627">
        <f t="shared" si="87"/>
        <v>0</v>
      </c>
    </row>
    <row r="5628" spans="2:9" ht="75" x14ac:dyDescent="0.25">
      <c r="B5628" t="s">
        <v>6585</v>
      </c>
      <c r="C5628" s="1" t="s">
        <v>6586</v>
      </c>
      <c r="D5628" s="1" t="s">
        <v>17257</v>
      </c>
      <c r="E5628" t="s">
        <v>5</v>
      </c>
      <c r="F5628" t="s">
        <v>5</v>
      </c>
      <c r="G5628">
        <v>6891.92</v>
      </c>
      <c r="H5628">
        <v>6891.92</v>
      </c>
      <c r="I5628">
        <f t="shared" si="87"/>
        <v>0</v>
      </c>
    </row>
    <row r="5629" spans="2:9" ht="60" x14ac:dyDescent="0.25">
      <c r="B5629" t="s">
        <v>6587</v>
      </c>
      <c r="C5629" s="1" t="s">
        <v>6588</v>
      </c>
      <c r="D5629" s="1" t="s">
        <v>17258</v>
      </c>
      <c r="E5629" t="s">
        <v>5</v>
      </c>
      <c r="F5629" t="s">
        <v>5</v>
      </c>
      <c r="G5629">
        <v>5664.73</v>
      </c>
      <c r="H5629">
        <v>5664.73</v>
      </c>
      <c r="I5629">
        <f t="shared" si="87"/>
        <v>0</v>
      </c>
    </row>
    <row r="5630" spans="2:9" ht="60" x14ac:dyDescent="0.25">
      <c r="B5630" t="s">
        <v>6589</v>
      </c>
      <c r="C5630" s="1" t="s">
        <v>6590</v>
      </c>
      <c r="D5630" s="1" t="s">
        <v>17259</v>
      </c>
      <c r="E5630" t="s">
        <v>5</v>
      </c>
      <c r="F5630" t="s">
        <v>5</v>
      </c>
      <c r="G5630">
        <v>5664.73</v>
      </c>
      <c r="H5630">
        <v>5664.73</v>
      </c>
      <c r="I5630">
        <f t="shared" si="87"/>
        <v>0</v>
      </c>
    </row>
    <row r="5631" spans="2:9" ht="75" x14ac:dyDescent="0.25">
      <c r="B5631" t="s">
        <v>6591</v>
      </c>
      <c r="C5631" s="1" t="s">
        <v>6592</v>
      </c>
      <c r="D5631" s="1" t="s">
        <v>17260</v>
      </c>
      <c r="E5631" t="s">
        <v>5</v>
      </c>
      <c r="F5631" t="s">
        <v>5</v>
      </c>
      <c r="G5631">
        <v>3341.89</v>
      </c>
      <c r="H5631">
        <v>3341.89</v>
      </c>
      <c r="I5631">
        <f t="shared" si="87"/>
        <v>0</v>
      </c>
    </row>
    <row r="5632" spans="2:9" ht="60" x14ac:dyDescent="0.25">
      <c r="B5632" t="s">
        <v>6593</v>
      </c>
      <c r="C5632" s="1" t="s">
        <v>6594</v>
      </c>
      <c r="D5632" s="1" t="s">
        <v>17261</v>
      </c>
      <c r="E5632" t="s">
        <v>5</v>
      </c>
      <c r="F5632" t="s">
        <v>5</v>
      </c>
      <c r="G5632">
        <v>1990.42</v>
      </c>
      <c r="H5632">
        <v>1990.42</v>
      </c>
      <c r="I5632">
        <f t="shared" si="87"/>
        <v>0</v>
      </c>
    </row>
    <row r="5633" spans="2:9" ht="60" x14ac:dyDescent="0.25">
      <c r="B5633" t="s">
        <v>6595</v>
      </c>
      <c r="C5633" s="1" t="s">
        <v>6596</v>
      </c>
      <c r="D5633" s="1" t="s">
        <v>17262</v>
      </c>
      <c r="E5633" t="s">
        <v>5</v>
      </c>
      <c r="F5633" t="s">
        <v>5</v>
      </c>
      <c r="G5633">
        <v>1990.42</v>
      </c>
      <c r="H5633">
        <v>1990.42</v>
      </c>
      <c r="I5633">
        <f t="shared" si="87"/>
        <v>0</v>
      </c>
    </row>
    <row r="5634" spans="2:9" ht="60" x14ac:dyDescent="0.25">
      <c r="B5634" t="s">
        <v>6597</v>
      </c>
      <c r="C5634" s="1" t="s">
        <v>6598</v>
      </c>
      <c r="D5634" s="1" t="s">
        <v>17263</v>
      </c>
      <c r="E5634" t="s">
        <v>5</v>
      </c>
      <c r="F5634" t="s">
        <v>5</v>
      </c>
      <c r="G5634">
        <v>1990.42</v>
      </c>
      <c r="H5634">
        <v>1990.42</v>
      </c>
      <c r="I5634">
        <f t="shared" ref="I5634:I5697" si="88">H5634-G5634</f>
        <v>0</v>
      </c>
    </row>
    <row r="5635" spans="2:9" ht="60" x14ac:dyDescent="0.25">
      <c r="B5635" t="s">
        <v>6599</v>
      </c>
      <c r="C5635" s="1" t="s">
        <v>6600</v>
      </c>
      <c r="D5635" s="1" t="s">
        <v>17264</v>
      </c>
      <c r="E5635" t="s">
        <v>5</v>
      </c>
      <c r="F5635" t="s">
        <v>5</v>
      </c>
      <c r="G5635">
        <v>2043.23</v>
      </c>
      <c r="H5635">
        <v>2043.23</v>
      </c>
      <c r="I5635">
        <f t="shared" si="88"/>
        <v>0</v>
      </c>
    </row>
    <row r="5636" spans="2:9" ht="60" x14ac:dyDescent="0.25">
      <c r="B5636" t="s">
        <v>6601</v>
      </c>
      <c r="C5636" s="1" t="s">
        <v>6602</v>
      </c>
      <c r="D5636" s="1" t="s">
        <v>17265</v>
      </c>
      <c r="E5636" t="s">
        <v>5</v>
      </c>
      <c r="F5636" t="s">
        <v>5</v>
      </c>
      <c r="G5636">
        <v>2043.23</v>
      </c>
      <c r="H5636">
        <v>2043.23</v>
      </c>
      <c r="I5636">
        <f t="shared" si="88"/>
        <v>0</v>
      </c>
    </row>
    <row r="5637" spans="2:9" ht="60" x14ac:dyDescent="0.25">
      <c r="B5637" t="s">
        <v>6603</v>
      </c>
      <c r="C5637" s="1" t="s">
        <v>6604</v>
      </c>
      <c r="D5637" s="1" t="s">
        <v>17266</v>
      </c>
      <c r="E5637" t="s">
        <v>5</v>
      </c>
      <c r="F5637" t="s">
        <v>5</v>
      </c>
      <c r="G5637">
        <v>1097.74</v>
      </c>
      <c r="H5637">
        <v>1097.74</v>
      </c>
      <c r="I5637">
        <f t="shared" si="88"/>
        <v>0</v>
      </c>
    </row>
    <row r="5638" spans="2:9" ht="60" x14ac:dyDescent="0.25">
      <c r="B5638" t="s">
        <v>6605</v>
      </c>
      <c r="C5638" s="1" t="s">
        <v>6606</v>
      </c>
      <c r="D5638" s="1" t="s">
        <v>17267</v>
      </c>
      <c r="E5638" t="s">
        <v>5</v>
      </c>
      <c r="F5638" t="s">
        <v>5</v>
      </c>
      <c r="G5638">
        <v>1097.74</v>
      </c>
      <c r="H5638">
        <v>1097.74</v>
      </c>
      <c r="I5638">
        <f t="shared" si="88"/>
        <v>0</v>
      </c>
    </row>
    <row r="5639" spans="2:9" ht="60" x14ac:dyDescent="0.25">
      <c r="B5639" t="s">
        <v>6607</v>
      </c>
      <c r="C5639" s="1" t="s">
        <v>6608</v>
      </c>
      <c r="D5639" s="1" t="s">
        <v>17268</v>
      </c>
      <c r="E5639" t="s">
        <v>5</v>
      </c>
      <c r="F5639" t="s">
        <v>5</v>
      </c>
      <c r="G5639">
        <v>1097.74</v>
      </c>
      <c r="H5639">
        <v>1097.74</v>
      </c>
      <c r="I5639">
        <f t="shared" si="88"/>
        <v>0</v>
      </c>
    </row>
    <row r="5640" spans="2:9" ht="60" x14ac:dyDescent="0.25">
      <c r="B5640" t="s">
        <v>6609</v>
      </c>
      <c r="C5640" s="1" t="s">
        <v>6610</v>
      </c>
      <c r="D5640" s="1" t="s">
        <v>17269</v>
      </c>
      <c r="E5640" t="s">
        <v>5</v>
      </c>
      <c r="F5640" t="s">
        <v>5</v>
      </c>
      <c r="G5640">
        <v>10205.83</v>
      </c>
      <c r="H5640">
        <v>10205.83</v>
      </c>
      <c r="I5640">
        <f t="shared" si="88"/>
        <v>0</v>
      </c>
    </row>
    <row r="5641" spans="2:9" ht="60" x14ac:dyDescent="0.25">
      <c r="B5641" t="s">
        <v>6611</v>
      </c>
      <c r="C5641" s="1" t="s">
        <v>6612</v>
      </c>
      <c r="D5641" s="1" t="s">
        <v>17270</v>
      </c>
      <c r="E5641" t="s">
        <v>5</v>
      </c>
      <c r="F5641" t="s">
        <v>5</v>
      </c>
      <c r="G5641">
        <v>5953.66</v>
      </c>
      <c r="H5641">
        <v>5953.66</v>
      </c>
      <c r="I5641">
        <f t="shared" si="88"/>
        <v>0</v>
      </c>
    </row>
    <row r="5642" spans="2:9" ht="60" x14ac:dyDescent="0.25">
      <c r="B5642" t="s">
        <v>6613</v>
      </c>
      <c r="C5642" s="1" t="s">
        <v>6614</v>
      </c>
      <c r="D5642" s="1" t="s">
        <v>17271</v>
      </c>
      <c r="E5642" t="s">
        <v>5</v>
      </c>
      <c r="F5642" t="s">
        <v>5</v>
      </c>
      <c r="G5642">
        <v>5990.95</v>
      </c>
      <c r="H5642">
        <v>5990.95</v>
      </c>
      <c r="I5642">
        <f t="shared" si="88"/>
        <v>0</v>
      </c>
    </row>
    <row r="5643" spans="2:9" ht="60" x14ac:dyDescent="0.25">
      <c r="B5643" t="s">
        <v>6615</v>
      </c>
      <c r="C5643" s="1" t="s">
        <v>6616</v>
      </c>
      <c r="D5643" s="1" t="s">
        <v>17272</v>
      </c>
      <c r="E5643" t="s">
        <v>5</v>
      </c>
      <c r="F5643" t="s">
        <v>5</v>
      </c>
      <c r="G5643">
        <v>5244.28</v>
      </c>
      <c r="H5643">
        <v>5244.28</v>
      </c>
      <c r="I5643">
        <f t="shared" si="88"/>
        <v>0</v>
      </c>
    </row>
    <row r="5644" spans="2:9" ht="60" x14ac:dyDescent="0.25">
      <c r="B5644" t="s">
        <v>6617</v>
      </c>
      <c r="C5644" s="1" t="s">
        <v>6618</v>
      </c>
      <c r="D5644" s="1" t="s">
        <v>17273</v>
      </c>
      <c r="E5644" t="s">
        <v>5</v>
      </c>
      <c r="F5644" t="s">
        <v>5</v>
      </c>
      <c r="G5644">
        <v>3055.02</v>
      </c>
      <c r="H5644">
        <v>3055.02</v>
      </c>
      <c r="I5644">
        <f t="shared" si="88"/>
        <v>0</v>
      </c>
    </row>
    <row r="5645" spans="2:9" ht="60" x14ac:dyDescent="0.25">
      <c r="B5645" t="s">
        <v>6619</v>
      </c>
      <c r="C5645" s="1" t="s">
        <v>6620</v>
      </c>
      <c r="D5645" s="1" t="s">
        <v>17274</v>
      </c>
      <c r="E5645" t="s">
        <v>5</v>
      </c>
      <c r="F5645" t="s">
        <v>5</v>
      </c>
      <c r="G5645">
        <v>3055.02</v>
      </c>
      <c r="H5645">
        <v>3055.02</v>
      </c>
      <c r="I5645">
        <f t="shared" si="88"/>
        <v>0</v>
      </c>
    </row>
    <row r="5646" spans="2:9" ht="60" x14ac:dyDescent="0.25">
      <c r="B5646" t="s">
        <v>6621</v>
      </c>
      <c r="C5646" s="1" t="s">
        <v>6622</v>
      </c>
      <c r="D5646" s="1" t="s">
        <v>17275</v>
      </c>
      <c r="E5646" t="s">
        <v>5</v>
      </c>
      <c r="F5646" t="s">
        <v>5</v>
      </c>
      <c r="G5646">
        <v>3055.02</v>
      </c>
      <c r="H5646">
        <v>3055.02</v>
      </c>
      <c r="I5646">
        <f t="shared" si="88"/>
        <v>0</v>
      </c>
    </row>
    <row r="5647" spans="2:9" ht="60" x14ac:dyDescent="0.25">
      <c r="B5647" t="s">
        <v>6623</v>
      </c>
      <c r="C5647" s="1" t="s">
        <v>6624</v>
      </c>
      <c r="D5647" s="1" t="s">
        <v>17276</v>
      </c>
      <c r="E5647" t="s">
        <v>5</v>
      </c>
      <c r="F5647" t="s">
        <v>5</v>
      </c>
      <c r="G5647">
        <v>1684.93</v>
      </c>
      <c r="H5647">
        <v>1684.93</v>
      </c>
      <c r="I5647">
        <f t="shared" si="88"/>
        <v>0</v>
      </c>
    </row>
    <row r="5648" spans="2:9" ht="60" x14ac:dyDescent="0.25">
      <c r="B5648" t="s">
        <v>6625</v>
      </c>
      <c r="C5648" s="1" t="s">
        <v>6626</v>
      </c>
      <c r="D5648" s="1" t="s">
        <v>17277</v>
      </c>
      <c r="E5648" t="s">
        <v>5</v>
      </c>
      <c r="F5648" t="s">
        <v>5</v>
      </c>
      <c r="G5648">
        <v>1711.85</v>
      </c>
      <c r="H5648">
        <v>1711.85</v>
      </c>
      <c r="I5648">
        <f t="shared" si="88"/>
        <v>0</v>
      </c>
    </row>
    <row r="5649" spans="2:9" ht="60" x14ac:dyDescent="0.25">
      <c r="B5649" t="s">
        <v>6627</v>
      </c>
      <c r="C5649" s="1" t="s">
        <v>6628</v>
      </c>
      <c r="D5649" s="1" t="s">
        <v>6628</v>
      </c>
      <c r="E5649" t="s">
        <v>5</v>
      </c>
      <c r="F5649" t="s">
        <v>5</v>
      </c>
      <c r="G5649">
        <v>14955.92</v>
      </c>
      <c r="H5649">
        <v>14955.92</v>
      </c>
      <c r="I5649">
        <f t="shared" si="88"/>
        <v>0</v>
      </c>
    </row>
    <row r="5650" spans="2:9" ht="60" x14ac:dyDescent="0.25">
      <c r="B5650" t="s">
        <v>6629</v>
      </c>
      <c r="C5650" s="1" t="s">
        <v>6630</v>
      </c>
      <c r="D5650" s="1" t="s">
        <v>6630</v>
      </c>
      <c r="E5650" t="s">
        <v>5</v>
      </c>
      <c r="F5650" t="s">
        <v>5</v>
      </c>
      <c r="G5650">
        <v>16553.82</v>
      </c>
      <c r="H5650">
        <v>16553.82</v>
      </c>
      <c r="I5650">
        <f t="shared" si="88"/>
        <v>0</v>
      </c>
    </row>
    <row r="5651" spans="2:9" ht="60" x14ac:dyDescent="0.25">
      <c r="B5651" t="s">
        <v>6631</v>
      </c>
      <c r="C5651" s="1" t="s">
        <v>6632</v>
      </c>
      <c r="D5651" s="1" t="s">
        <v>6632</v>
      </c>
      <c r="E5651" t="s">
        <v>5</v>
      </c>
      <c r="F5651" t="s">
        <v>5</v>
      </c>
      <c r="G5651">
        <v>14409.63</v>
      </c>
      <c r="H5651">
        <v>14409.63</v>
      </c>
      <c r="I5651">
        <f t="shared" si="88"/>
        <v>0</v>
      </c>
    </row>
    <row r="5652" spans="2:9" ht="45" x14ac:dyDescent="0.25">
      <c r="B5652" t="s">
        <v>6633</v>
      </c>
      <c r="C5652" s="1" t="s">
        <v>6634</v>
      </c>
      <c r="D5652" s="1" t="s">
        <v>6634</v>
      </c>
      <c r="E5652" t="s">
        <v>5</v>
      </c>
      <c r="F5652" t="s">
        <v>5</v>
      </c>
      <c r="G5652">
        <v>5280.52</v>
      </c>
      <c r="H5652">
        <v>5280.52</v>
      </c>
      <c r="I5652">
        <f t="shared" si="88"/>
        <v>0</v>
      </c>
    </row>
    <row r="5653" spans="2:9" ht="45" x14ac:dyDescent="0.25">
      <c r="B5653" t="s">
        <v>6635</v>
      </c>
      <c r="C5653" s="1" t="s">
        <v>6636</v>
      </c>
      <c r="D5653" s="1" t="s">
        <v>6636</v>
      </c>
      <c r="E5653" t="s">
        <v>5</v>
      </c>
      <c r="F5653" t="s">
        <v>5</v>
      </c>
      <c r="G5653">
        <v>6499.73</v>
      </c>
      <c r="H5653">
        <v>6499.73</v>
      </c>
      <c r="I5653">
        <f t="shared" si="88"/>
        <v>0</v>
      </c>
    </row>
    <row r="5654" spans="2:9" ht="45" x14ac:dyDescent="0.25">
      <c r="B5654" t="s">
        <v>6637</v>
      </c>
      <c r="C5654" s="1" t="s">
        <v>6638</v>
      </c>
      <c r="D5654" s="1" t="s">
        <v>6638</v>
      </c>
      <c r="E5654" t="s">
        <v>5</v>
      </c>
      <c r="F5654" t="s">
        <v>5</v>
      </c>
      <c r="G5654">
        <v>5309.7</v>
      </c>
      <c r="H5654">
        <v>5309.7</v>
      </c>
      <c r="I5654">
        <f t="shared" si="88"/>
        <v>0</v>
      </c>
    </row>
    <row r="5655" spans="2:9" ht="45" x14ac:dyDescent="0.25">
      <c r="B5655" t="s">
        <v>6639</v>
      </c>
      <c r="C5655" s="1" t="s">
        <v>6640</v>
      </c>
      <c r="D5655" s="1" t="s">
        <v>17278</v>
      </c>
      <c r="E5655" t="s">
        <v>5</v>
      </c>
      <c r="F5655" t="s">
        <v>5</v>
      </c>
      <c r="G5655">
        <v>2087.0300000000002</v>
      </c>
      <c r="H5655">
        <v>2087.0300000000002</v>
      </c>
      <c r="I5655">
        <f t="shared" si="88"/>
        <v>0</v>
      </c>
    </row>
    <row r="5656" spans="2:9" ht="45" x14ac:dyDescent="0.25">
      <c r="B5656" t="s">
        <v>6641</v>
      </c>
      <c r="C5656" s="1" t="s">
        <v>6642</v>
      </c>
      <c r="D5656" s="1" t="s">
        <v>17279</v>
      </c>
      <c r="E5656" t="s">
        <v>5</v>
      </c>
      <c r="F5656" t="s">
        <v>5</v>
      </c>
      <c r="G5656">
        <v>2282.89</v>
      </c>
      <c r="H5656">
        <v>2282.89</v>
      </c>
      <c r="I5656">
        <f t="shared" si="88"/>
        <v>0</v>
      </c>
    </row>
    <row r="5657" spans="2:9" ht="45" x14ac:dyDescent="0.25">
      <c r="B5657" t="s">
        <v>6643</v>
      </c>
      <c r="C5657" s="1" t="s">
        <v>6644</v>
      </c>
      <c r="D5657" s="1" t="s">
        <v>17280</v>
      </c>
      <c r="E5657" t="s">
        <v>5</v>
      </c>
      <c r="F5657" t="s">
        <v>5</v>
      </c>
      <c r="G5657">
        <v>1245.6600000000001</v>
      </c>
      <c r="H5657">
        <v>1245.6600000000001</v>
      </c>
      <c r="I5657">
        <f t="shared" si="88"/>
        <v>0</v>
      </c>
    </row>
    <row r="5658" spans="2:9" ht="45" x14ac:dyDescent="0.25">
      <c r="B5658" t="s">
        <v>6645</v>
      </c>
      <c r="C5658" s="1" t="s">
        <v>6646</v>
      </c>
      <c r="D5658" s="1" t="s">
        <v>17281</v>
      </c>
      <c r="E5658" t="s">
        <v>5</v>
      </c>
      <c r="F5658" t="s">
        <v>5</v>
      </c>
      <c r="G5658">
        <v>1384.7</v>
      </c>
      <c r="H5658">
        <v>1384.7</v>
      </c>
      <c r="I5658">
        <f t="shared" si="88"/>
        <v>0</v>
      </c>
    </row>
    <row r="5659" spans="2:9" ht="45" x14ac:dyDescent="0.25">
      <c r="B5659" t="s">
        <v>6647</v>
      </c>
      <c r="C5659" s="1" t="s">
        <v>6648</v>
      </c>
      <c r="D5659" s="1" t="s">
        <v>17282</v>
      </c>
      <c r="E5659" t="s">
        <v>5</v>
      </c>
      <c r="F5659" t="s">
        <v>5</v>
      </c>
      <c r="G5659">
        <v>1448.69</v>
      </c>
      <c r="H5659">
        <v>1448.69</v>
      </c>
      <c r="I5659">
        <f t="shared" si="88"/>
        <v>0</v>
      </c>
    </row>
    <row r="5660" spans="2:9" ht="45" x14ac:dyDescent="0.25">
      <c r="B5660" t="s">
        <v>6649</v>
      </c>
      <c r="C5660" s="1" t="s">
        <v>6650</v>
      </c>
      <c r="D5660" s="1" t="s">
        <v>17283</v>
      </c>
      <c r="E5660" t="s">
        <v>5</v>
      </c>
      <c r="F5660" t="s">
        <v>5</v>
      </c>
      <c r="G5660">
        <v>2417.37</v>
      </c>
      <c r="H5660">
        <v>2417.37</v>
      </c>
      <c r="I5660">
        <f t="shared" si="88"/>
        <v>0</v>
      </c>
    </row>
    <row r="5661" spans="2:9" ht="45" x14ac:dyDescent="0.25">
      <c r="B5661" t="s">
        <v>6651</v>
      </c>
      <c r="C5661" s="1" t="s">
        <v>6652</v>
      </c>
      <c r="D5661" s="1" t="s">
        <v>17284</v>
      </c>
      <c r="E5661" t="s">
        <v>5</v>
      </c>
      <c r="F5661" t="s">
        <v>5</v>
      </c>
      <c r="G5661">
        <v>2402.19</v>
      </c>
      <c r="H5661">
        <v>2402.19</v>
      </c>
      <c r="I5661">
        <f t="shared" si="88"/>
        <v>0</v>
      </c>
    </row>
    <row r="5662" spans="2:9" ht="45" x14ac:dyDescent="0.25">
      <c r="B5662" t="s">
        <v>6653</v>
      </c>
      <c r="C5662" s="1" t="s">
        <v>6654</v>
      </c>
      <c r="D5662" s="1" t="s">
        <v>17285</v>
      </c>
      <c r="E5662" t="s">
        <v>5</v>
      </c>
      <c r="F5662" t="s">
        <v>5</v>
      </c>
      <c r="G5662">
        <v>5614.9</v>
      </c>
      <c r="H5662">
        <v>5614.9</v>
      </c>
      <c r="I5662">
        <f t="shared" si="88"/>
        <v>0</v>
      </c>
    </row>
    <row r="5663" spans="2:9" ht="45" x14ac:dyDescent="0.25">
      <c r="B5663" t="s">
        <v>6655</v>
      </c>
      <c r="C5663" s="1" t="s">
        <v>6656</v>
      </c>
      <c r="D5663" s="1" t="s">
        <v>17286</v>
      </c>
      <c r="E5663" t="s">
        <v>5</v>
      </c>
      <c r="F5663" t="s">
        <v>5</v>
      </c>
      <c r="G5663">
        <v>4950.7299999999996</v>
      </c>
      <c r="H5663">
        <v>4950.7299999999996</v>
      </c>
      <c r="I5663">
        <f t="shared" si="88"/>
        <v>0</v>
      </c>
    </row>
    <row r="5664" spans="2:9" ht="45" x14ac:dyDescent="0.25">
      <c r="B5664" t="s">
        <v>6657</v>
      </c>
      <c r="C5664" s="1" t="s">
        <v>6658</v>
      </c>
      <c r="D5664" s="1" t="s">
        <v>17287</v>
      </c>
      <c r="E5664" t="s">
        <v>5</v>
      </c>
      <c r="F5664" t="s">
        <v>5</v>
      </c>
      <c r="G5664">
        <v>4855.1400000000003</v>
      </c>
      <c r="H5664">
        <v>4855.1400000000003</v>
      </c>
      <c r="I5664">
        <f t="shared" si="88"/>
        <v>0</v>
      </c>
    </row>
    <row r="5665" spans="2:9" ht="45" x14ac:dyDescent="0.25">
      <c r="B5665" t="s">
        <v>6659</v>
      </c>
      <c r="C5665" s="1" t="s">
        <v>6660</v>
      </c>
      <c r="D5665" s="1" t="s">
        <v>17288</v>
      </c>
      <c r="E5665" t="s">
        <v>5</v>
      </c>
      <c r="F5665" t="s">
        <v>5</v>
      </c>
      <c r="G5665">
        <v>4807.47</v>
      </c>
      <c r="H5665">
        <v>4807.47</v>
      </c>
      <c r="I5665">
        <f t="shared" si="88"/>
        <v>0</v>
      </c>
    </row>
    <row r="5666" spans="2:9" ht="45" x14ac:dyDescent="0.25">
      <c r="B5666" t="s">
        <v>6661</v>
      </c>
      <c r="C5666" s="1" t="s">
        <v>6662</v>
      </c>
      <c r="D5666" s="1" t="s">
        <v>17289</v>
      </c>
      <c r="E5666" t="s">
        <v>5</v>
      </c>
      <c r="F5666" t="s">
        <v>5</v>
      </c>
      <c r="G5666">
        <v>4282.9399999999996</v>
      </c>
      <c r="H5666">
        <v>4282.9399999999996</v>
      </c>
      <c r="I5666">
        <f t="shared" si="88"/>
        <v>0</v>
      </c>
    </row>
    <row r="5667" spans="2:9" ht="45" x14ac:dyDescent="0.25">
      <c r="B5667" t="s">
        <v>6663</v>
      </c>
      <c r="C5667" s="1" t="s">
        <v>6664</v>
      </c>
      <c r="D5667" s="1" t="s">
        <v>17290</v>
      </c>
      <c r="E5667" t="s">
        <v>5</v>
      </c>
      <c r="F5667" t="s">
        <v>5</v>
      </c>
      <c r="G5667">
        <v>4038.52</v>
      </c>
      <c r="H5667">
        <v>4038.52</v>
      </c>
      <c r="I5667">
        <f t="shared" si="88"/>
        <v>0</v>
      </c>
    </row>
    <row r="5668" spans="2:9" ht="45" x14ac:dyDescent="0.25">
      <c r="B5668" t="s">
        <v>6665</v>
      </c>
      <c r="C5668" s="1" t="s">
        <v>6666</v>
      </c>
      <c r="D5668" s="1" t="s">
        <v>17291</v>
      </c>
      <c r="E5668" t="s">
        <v>5</v>
      </c>
      <c r="F5668" t="s">
        <v>5</v>
      </c>
      <c r="G5668">
        <v>2731.64</v>
      </c>
      <c r="H5668">
        <v>2731.64</v>
      </c>
      <c r="I5668">
        <f t="shared" si="88"/>
        <v>0</v>
      </c>
    </row>
    <row r="5669" spans="2:9" ht="45" x14ac:dyDescent="0.25">
      <c r="B5669" t="s">
        <v>6667</v>
      </c>
      <c r="C5669" s="1" t="s">
        <v>6668</v>
      </c>
      <c r="D5669" s="1" t="s">
        <v>17292</v>
      </c>
      <c r="E5669" t="s">
        <v>5</v>
      </c>
      <c r="F5669" t="s">
        <v>5</v>
      </c>
      <c r="G5669">
        <v>1044.8800000000001</v>
      </c>
      <c r="H5669">
        <v>1044.8800000000001</v>
      </c>
      <c r="I5669">
        <f t="shared" si="88"/>
        <v>0</v>
      </c>
    </row>
    <row r="5670" spans="2:9" ht="45" x14ac:dyDescent="0.25">
      <c r="B5670" t="s">
        <v>6669</v>
      </c>
      <c r="C5670" s="1" t="s">
        <v>6670</v>
      </c>
      <c r="D5670" s="1" t="s">
        <v>17293</v>
      </c>
      <c r="E5670" t="s">
        <v>5</v>
      </c>
      <c r="F5670" t="s">
        <v>5</v>
      </c>
      <c r="G5670">
        <v>6075.32</v>
      </c>
      <c r="H5670">
        <v>6075.32</v>
      </c>
      <c r="I5670">
        <f t="shared" si="88"/>
        <v>0</v>
      </c>
    </row>
    <row r="5671" spans="2:9" ht="45" x14ac:dyDescent="0.25">
      <c r="B5671" t="s">
        <v>6671</v>
      </c>
      <c r="C5671" s="1" t="s">
        <v>6672</v>
      </c>
      <c r="D5671" s="1" t="s">
        <v>17294</v>
      </c>
      <c r="E5671" t="s">
        <v>5</v>
      </c>
      <c r="F5671" t="s">
        <v>5</v>
      </c>
      <c r="G5671">
        <v>5881.34</v>
      </c>
      <c r="H5671">
        <v>5881.34</v>
      </c>
      <c r="I5671">
        <f t="shared" si="88"/>
        <v>0</v>
      </c>
    </row>
    <row r="5672" spans="2:9" ht="45" x14ac:dyDescent="0.25">
      <c r="B5672" t="s">
        <v>6673</v>
      </c>
      <c r="C5672" s="1" t="s">
        <v>6674</v>
      </c>
      <c r="D5672" s="1" t="s">
        <v>17295</v>
      </c>
      <c r="E5672" t="s">
        <v>5</v>
      </c>
      <c r="F5672" t="s">
        <v>5</v>
      </c>
      <c r="G5672">
        <v>3490.29</v>
      </c>
      <c r="H5672">
        <v>3490.29</v>
      </c>
      <c r="I5672">
        <f t="shared" si="88"/>
        <v>0</v>
      </c>
    </row>
    <row r="5673" spans="2:9" ht="45" x14ac:dyDescent="0.25">
      <c r="B5673" t="s">
        <v>6675</v>
      </c>
      <c r="C5673" s="1" t="s">
        <v>6676</v>
      </c>
      <c r="D5673" s="1" t="s">
        <v>17296</v>
      </c>
      <c r="E5673" t="s">
        <v>5</v>
      </c>
      <c r="F5673" t="s">
        <v>5</v>
      </c>
      <c r="G5673">
        <v>914.73</v>
      </c>
      <c r="H5673">
        <v>914.73</v>
      </c>
      <c r="I5673">
        <f t="shared" si="88"/>
        <v>0</v>
      </c>
    </row>
    <row r="5674" spans="2:9" ht="45" x14ac:dyDescent="0.25">
      <c r="B5674" t="s">
        <v>6677</v>
      </c>
      <c r="C5674" s="1" t="s">
        <v>6678</v>
      </c>
      <c r="D5674" s="1" t="s">
        <v>17297</v>
      </c>
      <c r="E5674" t="s">
        <v>5</v>
      </c>
      <c r="F5674" t="s">
        <v>5</v>
      </c>
      <c r="G5674">
        <v>1866.8</v>
      </c>
      <c r="H5674">
        <v>1866.8</v>
      </c>
      <c r="I5674">
        <f t="shared" si="88"/>
        <v>0</v>
      </c>
    </row>
    <row r="5675" spans="2:9" ht="45" x14ac:dyDescent="0.25">
      <c r="B5675" t="s">
        <v>6679</v>
      </c>
      <c r="C5675" s="1" t="s">
        <v>6680</v>
      </c>
      <c r="D5675" s="1" t="s">
        <v>17298</v>
      </c>
      <c r="E5675" t="s">
        <v>5</v>
      </c>
      <c r="F5675" t="s">
        <v>5</v>
      </c>
      <c r="G5675">
        <v>1789.6</v>
      </c>
      <c r="H5675">
        <v>1789.6</v>
      </c>
      <c r="I5675">
        <f t="shared" si="88"/>
        <v>0</v>
      </c>
    </row>
    <row r="5676" spans="2:9" ht="45" x14ac:dyDescent="0.25">
      <c r="B5676" t="s">
        <v>6681</v>
      </c>
      <c r="C5676" s="1" t="s">
        <v>6682</v>
      </c>
      <c r="D5676" s="1" t="s">
        <v>17299</v>
      </c>
      <c r="E5676" t="s">
        <v>5</v>
      </c>
      <c r="F5676" t="s">
        <v>5</v>
      </c>
      <c r="G5676">
        <v>502.8</v>
      </c>
      <c r="H5676">
        <v>502.8</v>
      </c>
      <c r="I5676">
        <f t="shared" si="88"/>
        <v>0</v>
      </c>
    </row>
    <row r="5677" spans="2:9" ht="75" x14ac:dyDescent="0.25">
      <c r="B5677" t="s">
        <v>6683</v>
      </c>
      <c r="C5677" s="1" t="s">
        <v>6684</v>
      </c>
      <c r="D5677" s="1" t="s">
        <v>17300</v>
      </c>
      <c r="E5677" t="s">
        <v>5</v>
      </c>
      <c r="F5677" t="s">
        <v>5</v>
      </c>
      <c r="G5677">
        <v>3498.41</v>
      </c>
      <c r="H5677">
        <v>3498.41</v>
      </c>
      <c r="I5677">
        <f t="shared" si="88"/>
        <v>0</v>
      </c>
    </row>
    <row r="5678" spans="2:9" ht="75" x14ac:dyDescent="0.25">
      <c r="B5678" t="s">
        <v>6685</v>
      </c>
      <c r="C5678" s="1" t="s">
        <v>6686</v>
      </c>
      <c r="D5678" s="1" t="s">
        <v>17301</v>
      </c>
      <c r="E5678" t="s">
        <v>5</v>
      </c>
      <c r="F5678" t="s">
        <v>5</v>
      </c>
      <c r="G5678">
        <v>3761.52</v>
      </c>
      <c r="H5678">
        <v>3761.52</v>
      </c>
      <c r="I5678">
        <f t="shared" si="88"/>
        <v>0</v>
      </c>
    </row>
    <row r="5679" spans="2:9" ht="75" x14ac:dyDescent="0.25">
      <c r="B5679" t="s">
        <v>6687</v>
      </c>
      <c r="C5679" s="1" t="s">
        <v>6688</v>
      </c>
      <c r="D5679" s="1" t="s">
        <v>17302</v>
      </c>
      <c r="E5679" t="s">
        <v>5</v>
      </c>
      <c r="F5679" t="s">
        <v>5</v>
      </c>
      <c r="G5679">
        <v>4037.42</v>
      </c>
      <c r="H5679">
        <v>4037.42</v>
      </c>
      <c r="I5679">
        <f t="shared" si="88"/>
        <v>0</v>
      </c>
    </row>
    <row r="5680" spans="2:9" ht="75" x14ac:dyDescent="0.25">
      <c r="B5680" t="s">
        <v>6689</v>
      </c>
      <c r="C5680" s="1" t="s">
        <v>6690</v>
      </c>
      <c r="D5680" s="1" t="s">
        <v>17303</v>
      </c>
      <c r="E5680" t="s">
        <v>5</v>
      </c>
      <c r="F5680" t="s">
        <v>5</v>
      </c>
      <c r="G5680">
        <v>4037.19</v>
      </c>
      <c r="H5680">
        <v>4037.19</v>
      </c>
      <c r="I5680">
        <f t="shared" si="88"/>
        <v>0</v>
      </c>
    </row>
    <row r="5681" spans="2:9" ht="75" x14ac:dyDescent="0.25">
      <c r="B5681" t="s">
        <v>6691</v>
      </c>
      <c r="C5681" s="1" t="s">
        <v>6692</v>
      </c>
      <c r="D5681" s="1" t="s">
        <v>17304</v>
      </c>
      <c r="E5681" t="s">
        <v>5</v>
      </c>
      <c r="F5681" t="s">
        <v>5</v>
      </c>
      <c r="G5681">
        <v>3655.01</v>
      </c>
      <c r="H5681">
        <v>3655.01</v>
      </c>
      <c r="I5681">
        <f t="shared" si="88"/>
        <v>0</v>
      </c>
    </row>
    <row r="5682" spans="2:9" ht="75" x14ac:dyDescent="0.25">
      <c r="B5682" t="s">
        <v>6693</v>
      </c>
      <c r="C5682" s="1" t="s">
        <v>6694</v>
      </c>
      <c r="D5682" s="1" t="s">
        <v>17305</v>
      </c>
      <c r="E5682" t="s">
        <v>5</v>
      </c>
      <c r="F5682" t="s">
        <v>5</v>
      </c>
      <c r="G5682">
        <v>4597.67</v>
      </c>
      <c r="H5682">
        <v>4597.67</v>
      </c>
      <c r="I5682">
        <f t="shared" si="88"/>
        <v>0</v>
      </c>
    </row>
    <row r="5683" spans="2:9" ht="75" x14ac:dyDescent="0.25">
      <c r="B5683" t="s">
        <v>6695</v>
      </c>
      <c r="C5683" s="1" t="s">
        <v>6696</v>
      </c>
      <c r="D5683" s="1" t="s">
        <v>17306</v>
      </c>
      <c r="E5683" t="s">
        <v>5</v>
      </c>
      <c r="F5683" t="s">
        <v>5</v>
      </c>
      <c r="G5683">
        <v>6823.11</v>
      </c>
      <c r="H5683">
        <v>6823.11</v>
      </c>
      <c r="I5683">
        <f t="shared" si="88"/>
        <v>0</v>
      </c>
    </row>
    <row r="5684" spans="2:9" ht="75" x14ac:dyDescent="0.25">
      <c r="B5684" t="s">
        <v>6697</v>
      </c>
      <c r="C5684" s="1" t="s">
        <v>6698</v>
      </c>
      <c r="D5684" s="1" t="s">
        <v>17307</v>
      </c>
      <c r="E5684" t="s">
        <v>5</v>
      </c>
      <c r="F5684" t="s">
        <v>5</v>
      </c>
      <c r="G5684">
        <v>8031.87</v>
      </c>
      <c r="H5684">
        <v>8031.87</v>
      </c>
      <c r="I5684">
        <f t="shared" si="88"/>
        <v>0</v>
      </c>
    </row>
    <row r="5685" spans="2:9" ht="75" x14ac:dyDescent="0.25">
      <c r="B5685" t="s">
        <v>6699</v>
      </c>
      <c r="C5685" s="1" t="s">
        <v>6700</v>
      </c>
      <c r="D5685" s="1" t="s">
        <v>17308</v>
      </c>
      <c r="E5685" t="s">
        <v>5</v>
      </c>
      <c r="F5685" t="s">
        <v>5</v>
      </c>
      <c r="G5685">
        <v>9004.85</v>
      </c>
      <c r="H5685">
        <v>9004.85</v>
      </c>
      <c r="I5685">
        <f t="shared" si="88"/>
        <v>0</v>
      </c>
    </row>
    <row r="5686" spans="2:9" ht="75" x14ac:dyDescent="0.25">
      <c r="B5686" t="s">
        <v>6701</v>
      </c>
      <c r="C5686" s="1" t="s">
        <v>6702</v>
      </c>
      <c r="D5686" s="1" t="s">
        <v>17309</v>
      </c>
      <c r="E5686" t="s">
        <v>5</v>
      </c>
      <c r="F5686" t="s">
        <v>5</v>
      </c>
      <c r="G5686">
        <v>11363.3</v>
      </c>
      <c r="H5686">
        <v>11363.3</v>
      </c>
      <c r="I5686">
        <f t="shared" si="88"/>
        <v>0</v>
      </c>
    </row>
    <row r="5687" spans="2:9" ht="75" x14ac:dyDescent="0.25">
      <c r="B5687" t="s">
        <v>6703</v>
      </c>
      <c r="C5687" s="1" t="s">
        <v>6704</v>
      </c>
      <c r="D5687" s="1" t="s">
        <v>17310</v>
      </c>
      <c r="E5687" t="s">
        <v>5</v>
      </c>
      <c r="F5687" t="s">
        <v>5</v>
      </c>
      <c r="G5687">
        <v>6289.11</v>
      </c>
      <c r="H5687">
        <v>6289.11</v>
      </c>
      <c r="I5687">
        <f t="shared" si="88"/>
        <v>0</v>
      </c>
    </row>
    <row r="5688" spans="2:9" ht="75" x14ac:dyDescent="0.25">
      <c r="B5688" t="s">
        <v>6705</v>
      </c>
      <c r="C5688" s="1" t="s">
        <v>6706</v>
      </c>
      <c r="D5688" s="1" t="s">
        <v>17311</v>
      </c>
      <c r="E5688" t="s">
        <v>5</v>
      </c>
      <c r="F5688" t="s">
        <v>5</v>
      </c>
      <c r="G5688">
        <v>9050.5499999999993</v>
      </c>
      <c r="H5688">
        <v>9050.5499999999993</v>
      </c>
      <c r="I5688">
        <f t="shared" si="88"/>
        <v>0</v>
      </c>
    </row>
    <row r="5689" spans="2:9" ht="75" x14ac:dyDescent="0.25">
      <c r="B5689" t="s">
        <v>6707</v>
      </c>
      <c r="C5689" s="1" t="s">
        <v>6708</v>
      </c>
      <c r="D5689" s="1" t="s">
        <v>17312</v>
      </c>
      <c r="E5689" t="s">
        <v>5</v>
      </c>
      <c r="F5689" t="s">
        <v>5</v>
      </c>
      <c r="G5689">
        <v>9442.7000000000007</v>
      </c>
      <c r="H5689">
        <v>9442.7000000000007</v>
      </c>
      <c r="I5689">
        <f t="shared" si="88"/>
        <v>0</v>
      </c>
    </row>
    <row r="5690" spans="2:9" ht="75" x14ac:dyDescent="0.25">
      <c r="B5690" t="s">
        <v>6709</v>
      </c>
      <c r="C5690" s="1" t="s">
        <v>6710</v>
      </c>
      <c r="D5690" s="1" t="s">
        <v>17313</v>
      </c>
      <c r="E5690" t="s">
        <v>5</v>
      </c>
      <c r="F5690" t="s">
        <v>5</v>
      </c>
      <c r="G5690">
        <v>5087.0200000000004</v>
      </c>
      <c r="H5690">
        <v>5087.0200000000004</v>
      </c>
      <c r="I5690">
        <f t="shared" si="88"/>
        <v>0</v>
      </c>
    </row>
    <row r="5691" spans="2:9" ht="75" x14ac:dyDescent="0.25">
      <c r="B5691" t="s">
        <v>6711</v>
      </c>
      <c r="C5691" s="1" t="s">
        <v>6712</v>
      </c>
      <c r="D5691" s="1" t="s">
        <v>17314</v>
      </c>
      <c r="E5691" t="s">
        <v>5</v>
      </c>
      <c r="F5691" t="s">
        <v>5</v>
      </c>
      <c r="G5691">
        <v>11616.93</v>
      </c>
      <c r="H5691">
        <v>11616.93</v>
      </c>
      <c r="I5691">
        <f t="shared" si="88"/>
        <v>0</v>
      </c>
    </row>
    <row r="5692" spans="2:9" ht="75" x14ac:dyDescent="0.25">
      <c r="B5692" t="s">
        <v>6713</v>
      </c>
      <c r="C5692" s="1" t="s">
        <v>6714</v>
      </c>
      <c r="D5692" s="1" t="s">
        <v>17315</v>
      </c>
      <c r="E5692" t="s">
        <v>5</v>
      </c>
      <c r="F5692" t="s">
        <v>5</v>
      </c>
      <c r="G5692">
        <v>11616.93</v>
      </c>
      <c r="H5692">
        <v>11616.93</v>
      </c>
      <c r="I5692">
        <f t="shared" si="88"/>
        <v>0</v>
      </c>
    </row>
    <row r="5693" spans="2:9" ht="60" x14ac:dyDescent="0.25">
      <c r="B5693" t="s">
        <v>6715</v>
      </c>
      <c r="C5693" s="1" t="s">
        <v>6716</v>
      </c>
      <c r="D5693" s="1" t="s">
        <v>17316</v>
      </c>
      <c r="E5693" t="s">
        <v>5</v>
      </c>
      <c r="F5693" t="s">
        <v>5</v>
      </c>
      <c r="G5693">
        <v>6056.1</v>
      </c>
      <c r="H5693">
        <v>6056.1</v>
      </c>
      <c r="I5693">
        <f t="shared" si="88"/>
        <v>0</v>
      </c>
    </row>
    <row r="5694" spans="2:9" ht="60" x14ac:dyDescent="0.25">
      <c r="B5694" t="s">
        <v>6717</v>
      </c>
      <c r="C5694" s="1" t="s">
        <v>6718</v>
      </c>
      <c r="D5694" s="1" t="s">
        <v>17317</v>
      </c>
      <c r="E5694" t="s">
        <v>5</v>
      </c>
      <c r="F5694" t="s">
        <v>5</v>
      </c>
      <c r="G5694">
        <v>6832.58</v>
      </c>
      <c r="H5694">
        <v>6832.58</v>
      </c>
      <c r="I5694">
        <f t="shared" si="88"/>
        <v>0</v>
      </c>
    </row>
    <row r="5695" spans="2:9" ht="60" x14ac:dyDescent="0.25">
      <c r="B5695" t="s">
        <v>6719</v>
      </c>
      <c r="C5695" s="1" t="s">
        <v>6720</v>
      </c>
      <c r="D5695" s="1" t="s">
        <v>17318</v>
      </c>
      <c r="E5695" t="s">
        <v>5</v>
      </c>
      <c r="F5695" t="s">
        <v>5</v>
      </c>
      <c r="G5695">
        <v>7528.53</v>
      </c>
      <c r="H5695">
        <v>7528.53</v>
      </c>
      <c r="I5695">
        <f t="shared" si="88"/>
        <v>0</v>
      </c>
    </row>
    <row r="5696" spans="2:9" ht="60" x14ac:dyDescent="0.25">
      <c r="B5696" t="s">
        <v>6721</v>
      </c>
      <c r="C5696" s="1" t="s">
        <v>6722</v>
      </c>
      <c r="D5696" s="1" t="s">
        <v>17319</v>
      </c>
      <c r="E5696" t="s">
        <v>5</v>
      </c>
      <c r="F5696" t="s">
        <v>5</v>
      </c>
      <c r="G5696">
        <v>9115.2199999999993</v>
      </c>
      <c r="H5696">
        <v>9115.2199999999993</v>
      </c>
      <c r="I5696">
        <f t="shared" si="88"/>
        <v>0</v>
      </c>
    </row>
    <row r="5697" spans="2:9" ht="60" x14ac:dyDescent="0.25">
      <c r="B5697" t="s">
        <v>6723</v>
      </c>
      <c r="C5697" s="1" t="s">
        <v>6724</v>
      </c>
      <c r="D5697" s="1" t="s">
        <v>17320</v>
      </c>
      <c r="E5697" t="s">
        <v>5</v>
      </c>
      <c r="F5697" t="s">
        <v>5</v>
      </c>
      <c r="G5697">
        <v>7574.8</v>
      </c>
      <c r="H5697">
        <v>7574.8</v>
      </c>
      <c r="I5697">
        <f t="shared" si="88"/>
        <v>0</v>
      </c>
    </row>
    <row r="5698" spans="2:9" ht="60" x14ac:dyDescent="0.25">
      <c r="B5698" t="s">
        <v>6725</v>
      </c>
      <c r="C5698" s="1" t="s">
        <v>6726</v>
      </c>
      <c r="D5698" s="1" t="s">
        <v>17321</v>
      </c>
      <c r="E5698" t="s">
        <v>5</v>
      </c>
      <c r="F5698" t="s">
        <v>5</v>
      </c>
      <c r="G5698">
        <v>7836.5</v>
      </c>
      <c r="H5698">
        <v>7836.5</v>
      </c>
      <c r="I5698">
        <f t="shared" ref="I5698:I5761" si="89">H5698-G5698</f>
        <v>0</v>
      </c>
    </row>
    <row r="5699" spans="2:9" ht="60" x14ac:dyDescent="0.25">
      <c r="B5699" t="s">
        <v>6727</v>
      </c>
      <c r="C5699" s="1" t="s">
        <v>6728</v>
      </c>
      <c r="D5699" s="1" t="s">
        <v>17322</v>
      </c>
      <c r="E5699" t="s">
        <v>5</v>
      </c>
      <c r="F5699" t="s">
        <v>5</v>
      </c>
      <c r="G5699">
        <v>5903.65</v>
      </c>
      <c r="H5699">
        <v>5903.65</v>
      </c>
      <c r="I5699">
        <f t="shared" si="89"/>
        <v>0</v>
      </c>
    </row>
    <row r="5700" spans="2:9" ht="60" x14ac:dyDescent="0.25">
      <c r="B5700" t="s">
        <v>6729</v>
      </c>
      <c r="C5700" s="1" t="s">
        <v>6730</v>
      </c>
      <c r="D5700" s="1" t="s">
        <v>17323</v>
      </c>
      <c r="E5700" t="s">
        <v>5</v>
      </c>
      <c r="F5700" t="s">
        <v>5</v>
      </c>
      <c r="G5700">
        <v>4030.98</v>
      </c>
      <c r="H5700">
        <v>4030.98</v>
      </c>
      <c r="I5700">
        <f t="shared" si="89"/>
        <v>0</v>
      </c>
    </row>
    <row r="5701" spans="2:9" ht="60" x14ac:dyDescent="0.25">
      <c r="B5701" t="s">
        <v>6731</v>
      </c>
      <c r="C5701" s="1" t="s">
        <v>6732</v>
      </c>
      <c r="D5701" s="1" t="s">
        <v>17324</v>
      </c>
      <c r="E5701" t="s">
        <v>5</v>
      </c>
      <c r="F5701" t="s">
        <v>5</v>
      </c>
      <c r="G5701">
        <v>9266.56</v>
      </c>
      <c r="H5701">
        <v>9266.56</v>
      </c>
      <c r="I5701">
        <f t="shared" si="89"/>
        <v>0</v>
      </c>
    </row>
    <row r="5702" spans="2:9" ht="60" x14ac:dyDescent="0.25">
      <c r="B5702" t="s">
        <v>6733</v>
      </c>
      <c r="C5702" s="1" t="s">
        <v>6734</v>
      </c>
      <c r="D5702" s="1" t="s">
        <v>17325</v>
      </c>
      <c r="E5702" t="s">
        <v>5</v>
      </c>
      <c r="F5702" t="s">
        <v>5</v>
      </c>
      <c r="G5702">
        <v>9266.56</v>
      </c>
      <c r="H5702">
        <v>9266.56</v>
      </c>
      <c r="I5702">
        <f t="shared" si="89"/>
        <v>0</v>
      </c>
    </row>
    <row r="5703" spans="2:9" ht="60" x14ac:dyDescent="0.25">
      <c r="B5703" t="s">
        <v>6735</v>
      </c>
      <c r="C5703" s="1" t="s">
        <v>6736</v>
      </c>
      <c r="D5703" s="1" t="s">
        <v>17326</v>
      </c>
      <c r="E5703" t="s">
        <v>5</v>
      </c>
      <c r="F5703" t="s">
        <v>5</v>
      </c>
      <c r="G5703">
        <v>6687.38</v>
      </c>
      <c r="H5703">
        <v>6687.38</v>
      </c>
      <c r="I5703">
        <f t="shared" si="89"/>
        <v>0</v>
      </c>
    </row>
    <row r="5704" spans="2:9" ht="60" x14ac:dyDescent="0.25">
      <c r="B5704" t="s">
        <v>6737</v>
      </c>
      <c r="C5704" s="1" t="s">
        <v>6738</v>
      </c>
      <c r="D5704" s="1" t="s">
        <v>17327</v>
      </c>
      <c r="E5704" t="s">
        <v>5</v>
      </c>
      <c r="F5704" t="s">
        <v>5</v>
      </c>
      <c r="G5704">
        <v>7109.06</v>
      </c>
      <c r="H5704">
        <v>7109.06</v>
      </c>
      <c r="I5704">
        <f t="shared" si="89"/>
        <v>0</v>
      </c>
    </row>
    <row r="5705" spans="2:9" ht="60" x14ac:dyDescent="0.25">
      <c r="B5705" t="s">
        <v>6739</v>
      </c>
      <c r="C5705" s="1" t="s">
        <v>6740</v>
      </c>
      <c r="D5705" s="1" t="s">
        <v>17328</v>
      </c>
      <c r="E5705" t="s">
        <v>5</v>
      </c>
      <c r="F5705" t="s">
        <v>5</v>
      </c>
      <c r="G5705">
        <v>7673.45</v>
      </c>
      <c r="H5705">
        <v>7673.45</v>
      </c>
      <c r="I5705">
        <f t="shared" si="89"/>
        <v>0</v>
      </c>
    </row>
    <row r="5706" spans="2:9" ht="60" x14ac:dyDescent="0.25">
      <c r="B5706" t="s">
        <v>6741</v>
      </c>
      <c r="C5706" s="1" t="s">
        <v>6742</v>
      </c>
      <c r="D5706" s="1" t="s">
        <v>17329</v>
      </c>
      <c r="E5706" t="s">
        <v>5</v>
      </c>
      <c r="F5706" t="s">
        <v>5</v>
      </c>
      <c r="G5706">
        <v>8014.04</v>
      </c>
      <c r="H5706">
        <v>8014.04</v>
      </c>
      <c r="I5706">
        <f t="shared" si="89"/>
        <v>0</v>
      </c>
    </row>
    <row r="5707" spans="2:9" ht="60" x14ac:dyDescent="0.25">
      <c r="B5707" t="s">
        <v>6743</v>
      </c>
      <c r="C5707" s="1" t="s">
        <v>6744</v>
      </c>
      <c r="D5707" s="1" t="s">
        <v>17330</v>
      </c>
      <c r="E5707" t="s">
        <v>5</v>
      </c>
      <c r="F5707" t="s">
        <v>5</v>
      </c>
      <c r="G5707">
        <v>8014.04</v>
      </c>
      <c r="H5707">
        <v>8014.04</v>
      </c>
      <c r="I5707">
        <f t="shared" si="89"/>
        <v>0</v>
      </c>
    </row>
    <row r="5708" spans="2:9" ht="30" x14ac:dyDescent="0.25">
      <c r="B5708" t="s">
        <v>6745</v>
      </c>
      <c r="C5708" s="1" t="s">
        <v>6746</v>
      </c>
      <c r="D5708" s="1" t="s">
        <v>17331</v>
      </c>
      <c r="E5708" t="s">
        <v>5</v>
      </c>
      <c r="F5708" t="s">
        <v>5</v>
      </c>
      <c r="G5708">
        <v>889.95</v>
      </c>
      <c r="H5708">
        <v>889.95</v>
      </c>
      <c r="I5708">
        <f t="shared" si="89"/>
        <v>0</v>
      </c>
    </row>
    <row r="5709" spans="2:9" ht="30" x14ac:dyDescent="0.25">
      <c r="B5709" t="s">
        <v>6747</v>
      </c>
      <c r="C5709" s="1" t="s">
        <v>6748</v>
      </c>
      <c r="D5709" s="1" t="s">
        <v>17332</v>
      </c>
      <c r="E5709" t="s">
        <v>5</v>
      </c>
      <c r="F5709" t="s">
        <v>5</v>
      </c>
      <c r="G5709">
        <v>898.63</v>
      </c>
      <c r="H5709">
        <v>898.63</v>
      </c>
      <c r="I5709">
        <f t="shared" si="89"/>
        <v>0</v>
      </c>
    </row>
    <row r="5710" spans="2:9" ht="30" x14ac:dyDescent="0.25">
      <c r="B5710" t="s">
        <v>6749</v>
      </c>
      <c r="C5710" s="1" t="s">
        <v>6750</v>
      </c>
      <c r="D5710" s="1" t="s">
        <v>17333</v>
      </c>
      <c r="E5710" t="s">
        <v>5</v>
      </c>
      <c r="F5710" t="s">
        <v>5</v>
      </c>
      <c r="G5710">
        <v>915.76</v>
      </c>
      <c r="H5710">
        <v>915.76</v>
      </c>
      <c r="I5710">
        <f t="shared" si="89"/>
        <v>0</v>
      </c>
    </row>
    <row r="5711" spans="2:9" ht="30" x14ac:dyDescent="0.25">
      <c r="B5711" t="s">
        <v>6751</v>
      </c>
      <c r="C5711" s="1" t="s">
        <v>6752</v>
      </c>
      <c r="D5711" s="1" t="s">
        <v>17334</v>
      </c>
      <c r="E5711" t="s">
        <v>5</v>
      </c>
      <c r="F5711" t="s">
        <v>5</v>
      </c>
      <c r="G5711">
        <v>952.64</v>
      </c>
      <c r="H5711">
        <v>952.64</v>
      </c>
      <c r="I5711">
        <f t="shared" si="89"/>
        <v>0</v>
      </c>
    </row>
    <row r="5712" spans="2:9" ht="30" x14ac:dyDescent="0.25">
      <c r="B5712" t="s">
        <v>6753</v>
      </c>
      <c r="C5712" s="1" t="s">
        <v>6754</v>
      </c>
      <c r="D5712" s="1" t="s">
        <v>17335</v>
      </c>
      <c r="E5712" t="s">
        <v>5</v>
      </c>
      <c r="F5712" t="s">
        <v>5</v>
      </c>
      <c r="G5712">
        <v>891.9</v>
      </c>
      <c r="H5712">
        <v>891.9</v>
      </c>
      <c r="I5712">
        <f t="shared" si="89"/>
        <v>0</v>
      </c>
    </row>
    <row r="5713" spans="2:9" ht="30" x14ac:dyDescent="0.25">
      <c r="B5713" t="s">
        <v>6755</v>
      </c>
      <c r="C5713" s="1" t="s">
        <v>6756</v>
      </c>
      <c r="D5713" s="1" t="s">
        <v>17336</v>
      </c>
      <c r="E5713" t="s">
        <v>5</v>
      </c>
      <c r="F5713" t="s">
        <v>5</v>
      </c>
      <c r="G5713">
        <v>1195.3499999999999</v>
      </c>
      <c r="H5713">
        <v>1195.3499999999999</v>
      </c>
      <c r="I5713">
        <f t="shared" si="89"/>
        <v>0</v>
      </c>
    </row>
    <row r="5714" spans="2:9" ht="30" x14ac:dyDescent="0.25">
      <c r="B5714" t="s">
        <v>6757</v>
      </c>
      <c r="C5714" s="1" t="s">
        <v>6758</v>
      </c>
      <c r="D5714" s="1" t="s">
        <v>17337</v>
      </c>
      <c r="E5714" t="s">
        <v>5</v>
      </c>
      <c r="F5714" t="s">
        <v>5</v>
      </c>
      <c r="G5714">
        <v>1228.97</v>
      </c>
      <c r="H5714">
        <v>1228.97</v>
      </c>
      <c r="I5714">
        <f t="shared" si="89"/>
        <v>0</v>
      </c>
    </row>
    <row r="5715" spans="2:9" ht="30" x14ac:dyDescent="0.25">
      <c r="B5715" t="s">
        <v>6759</v>
      </c>
      <c r="C5715" s="1" t="s">
        <v>6760</v>
      </c>
      <c r="D5715" s="1" t="s">
        <v>17338</v>
      </c>
      <c r="E5715" t="s">
        <v>5</v>
      </c>
      <c r="F5715" t="s">
        <v>5</v>
      </c>
      <c r="G5715">
        <v>1153.7</v>
      </c>
      <c r="H5715">
        <v>1153.7</v>
      </c>
      <c r="I5715">
        <f t="shared" si="89"/>
        <v>0</v>
      </c>
    </row>
    <row r="5716" spans="2:9" ht="30" x14ac:dyDescent="0.25">
      <c r="B5716" t="s">
        <v>6761</v>
      </c>
      <c r="C5716" s="1" t="s">
        <v>6762</v>
      </c>
      <c r="D5716" s="1" t="s">
        <v>17339</v>
      </c>
      <c r="E5716" t="s">
        <v>5</v>
      </c>
      <c r="F5716" t="s">
        <v>5</v>
      </c>
      <c r="G5716">
        <v>1153.7</v>
      </c>
      <c r="H5716">
        <v>1153.7</v>
      </c>
      <c r="I5716">
        <f t="shared" si="89"/>
        <v>0</v>
      </c>
    </row>
    <row r="5717" spans="2:9" ht="30" x14ac:dyDescent="0.25">
      <c r="B5717" t="s">
        <v>6763</v>
      </c>
      <c r="C5717" s="1" t="s">
        <v>6764</v>
      </c>
      <c r="D5717" s="1" t="s">
        <v>17340</v>
      </c>
      <c r="E5717" t="s">
        <v>5</v>
      </c>
      <c r="F5717" t="s">
        <v>5</v>
      </c>
      <c r="G5717">
        <v>969.34</v>
      </c>
      <c r="H5717">
        <v>969.34</v>
      </c>
      <c r="I5717">
        <f t="shared" si="89"/>
        <v>0</v>
      </c>
    </row>
    <row r="5718" spans="2:9" ht="30" x14ac:dyDescent="0.25">
      <c r="B5718" t="s">
        <v>6765</v>
      </c>
      <c r="C5718" s="1" t="s">
        <v>6766</v>
      </c>
      <c r="D5718" s="1" t="s">
        <v>17341</v>
      </c>
      <c r="E5718" t="s">
        <v>5</v>
      </c>
      <c r="F5718" t="s">
        <v>5</v>
      </c>
      <c r="G5718">
        <v>3285.44</v>
      </c>
      <c r="H5718">
        <v>3285.44</v>
      </c>
      <c r="I5718">
        <f t="shared" si="89"/>
        <v>0</v>
      </c>
    </row>
    <row r="5719" spans="2:9" ht="30" x14ac:dyDescent="0.25">
      <c r="B5719" t="s">
        <v>6767</v>
      </c>
      <c r="C5719" s="1" t="s">
        <v>6768</v>
      </c>
      <c r="D5719" s="1" t="s">
        <v>17342</v>
      </c>
      <c r="E5719" t="s">
        <v>5</v>
      </c>
      <c r="F5719" t="s">
        <v>5</v>
      </c>
      <c r="G5719">
        <v>3239.17</v>
      </c>
      <c r="H5719">
        <v>3239.17</v>
      </c>
      <c r="I5719">
        <f t="shared" si="89"/>
        <v>0</v>
      </c>
    </row>
    <row r="5720" spans="2:9" ht="30" x14ac:dyDescent="0.25">
      <c r="B5720" t="s">
        <v>6769</v>
      </c>
      <c r="C5720" s="1" t="s">
        <v>6770</v>
      </c>
      <c r="D5720" s="1" t="s">
        <v>6770</v>
      </c>
      <c r="E5720" t="s">
        <v>5</v>
      </c>
      <c r="F5720" t="s">
        <v>5</v>
      </c>
      <c r="G5720">
        <v>1316.07</v>
      </c>
      <c r="H5720">
        <v>1316.07</v>
      </c>
      <c r="I5720">
        <f t="shared" si="89"/>
        <v>0</v>
      </c>
    </row>
    <row r="5721" spans="2:9" ht="30" x14ac:dyDescent="0.25">
      <c r="B5721" t="s">
        <v>6771</v>
      </c>
      <c r="C5721" s="1" t="s">
        <v>6772</v>
      </c>
      <c r="D5721" s="1" t="s">
        <v>6772</v>
      </c>
      <c r="E5721" t="s">
        <v>5</v>
      </c>
      <c r="F5721" t="s">
        <v>5</v>
      </c>
      <c r="G5721">
        <v>829.22</v>
      </c>
      <c r="H5721">
        <v>829.22</v>
      </c>
      <c r="I5721">
        <f t="shared" si="89"/>
        <v>0</v>
      </c>
    </row>
    <row r="5722" spans="2:9" ht="30" x14ac:dyDescent="0.25">
      <c r="B5722" t="s">
        <v>6773</v>
      </c>
      <c r="C5722" s="1" t="s">
        <v>6774</v>
      </c>
      <c r="D5722" s="1" t="s">
        <v>6774</v>
      </c>
      <c r="E5722" t="s">
        <v>5</v>
      </c>
      <c r="F5722" t="s">
        <v>5</v>
      </c>
      <c r="G5722">
        <v>895.55</v>
      </c>
      <c r="H5722">
        <v>895.55</v>
      </c>
      <c r="I5722">
        <f t="shared" si="89"/>
        <v>0</v>
      </c>
    </row>
    <row r="5723" spans="2:9" ht="30" x14ac:dyDescent="0.25">
      <c r="B5723" t="s">
        <v>6775</v>
      </c>
      <c r="C5723" s="1" t="s">
        <v>6776</v>
      </c>
      <c r="D5723" s="1" t="s">
        <v>6776</v>
      </c>
      <c r="E5723" t="s">
        <v>5</v>
      </c>
      <c r="F5723" t="s">
        <v>5</v>
      </c>
      <c r="G5723">
        <v>1338.64</v>
      </c>
      <c r="H5723">
        <v>1338.64</v>
      </c>
      <c r="I5723">
        <f t="shared" si="89"/>
        <v>0</v>
      </c>
    </row>
    <row r="5724" spans="2:9" ht="30" x14ac:dyDescent="0.25">
      <c r="B5724" t="s">
        <v>6777</v>
      </c>
      <c r="C5724" s="1" t="s">
        <v>6778</v>
      </c>
      <c r="D5724" s="1" t="s">
        <v>17343</v>
      </c>
      <c r="E5724" t="s">
        <v>805</v>
      </c>
      <c r="F5724" t="s">
        <v>805</v>
      </c>
      <c r="G5724">
        <v>1726.71</v>
      </c>
      <c r="H5724">
        <v>1726.71</v>
      </c>
      <c r="I5724">
        <f t="shared" si="89"/>
        <v>0</v>
      </c>
    </row>
    <row r="5725" spans="2:9" x14ac:dyDescent="0.25">
      <c r="B5725" t="s">
        <v>6779</v>
      </c>
      <c r="C5725" s="1" t="s">
        <v>6780</v>
      </c>
      <c r="D5725" s="1" t="s">
        <v>17344</v>
      </c>
      <c r="E5725" t="s">
        <v>805</v>
      </c>
      <c r="F5725" t="s">
        <v>805</v>
      </c>
      <c r="G5725">
        <v>2231.17</v>
      </c>
      <c r="H5725">
        <v>2231.17</v>
      </c>
      <c r="I5725">
        <f t="shared" si="89"/>
        <v>0</v>
      </c>
    </row>
    <row r="5726" spans="2:9" ht="45" x14ac:dyDescent="0.25">
      <c r="B5726" t="s">
        <v>6781</v>
      </c>
      <c r="C5726" s="1" t="s">
        <v>6782</v>
      </c>
      <c r="D5726" s="1" t="s">
        <v>17345</v>
      </c>
      <c r="E5726" t="s">
        <v>2</v>
      </c>
      <c r="F5726" t="s">
        <v>2</v>
      </c>
      <c r="G5726">
        <v>144.12</v>
      </c>
      <c r="H5726">
        <v>144.12</v>
      </c>
      <c r="I5726">
        <f t="shared" si="89"/>
        <v>0</v>
      </c>
    </row>
    <row r="5727" spans="2:9" ht="45" x14ac:dyDescent="0.25">
      <c r="B5727" t="s">
        <v>6783</v>
      </c>
      <c r="C5727" s="1" t="s">
        <v>6784</v>
      </c>
      <c r="D5727" s="1" t="s">
        <v>17346</v>
      </c>
      <c r="E5727" t="s">
        <v>2</v>
      </c>
      <c r="F5727" t="s">
        <v>2</v>
      </c>
      <c r="G5727">
        <v>128.61000000000001</v>
      </c>
      <c r="H5727">
        <v>128.61000000000001</v>
      </c>
      <c r="I5727">
        <f t="shared" si="89"/>
        <v>0</v>
      </c>
    </row>
    <row r="5728" spans="2:9" ht="45" x14ac:dyDescent="0.25">
      <c r="B5728" t="s">
        <v>6785</v>
      </c>
      <c r="C5728" s="1" t="s">
        <v>6786</v>
      </c>
      <c r="D5728" s="1" t="s">
        <v>17347</v>
      </c>
      <c r="E5728" t="s">
        <v>5</v>
      </c>
      <c r="F5728" t="s">
        <v>5</v>
      </c>
      <c r="G5728">
        <v>576.78</v>
      </c>
      <c r="H5728">
        <v>576.78</v>
      </c>
      <c r="I5728">
        <f t="shared" si="89"/>
        <v>0</v>
      </c>
    </row>
    <row r="5729" spans="2:9" ht="60" x14ac:dyDescent="0.25">
      <c r="B5729" t="s">
        <v>6787</v>
      </c>
      <c r="C5729" s="1" t="s">
        <v>6788</v>
      </c>
      <c r="D5729" s="1" t="s">
        <v>17348</v>
      </c>
      <c r="E5729" t="s">
        <v>5</v>
      </c>
      <c r="F5729" t="s">
        <v>5</v>
      </c>
      <c r="G5729">
        <v>2245.4899999999998</v>
      </c>
      <c r="H5729">
        <v>2245.4899999999998</v>
      </c>
      <c r="I5729">
        <f t="shared" si="89"/>
        <v>0</v>
      </c>
    </row>
    <row r="5730" spans="2:9" ht="60" x14ac:dyDescent="0.25">
      <c r="B5730" t="s">
        <v>6789</v>
      </c>
      <c r="C5730" s="1" t="s">
        <v>6790</v>
      </c>
      <c r="D5730" s="1" t="s">
        <v>17349</v>
      </c>
      <c r="E5730" t="s">
        <v>5</v>
      </c>
      <c r="F5730" t="s">
        <v>5</v>
      </c>
      <c r="G5730">
        <v>2833.46</v>
      </c>
      <c r="H5730">
        <v>2833.46</v>
      </c>
      <c r="I5730">
        <f t="shared" si="89"/>
        <v>0</v>
      </c>
    </row>
    <row r="5731" spans="2:9" ht="60" x14ac:dyDescent="0.25">
      <c r="B5731" t="s">
        <v>6791</v>
      </c>
      <c r="C5731" s="1" t="s">
        <v>6792</v>
      </c>
      <c r="D5731" s="1" t="s">
        <v>17350</v>
      </c>
      <c r="E5731" t="s">
        <v>5</v>
      </c>
      <c r="F5731" t="s">
        <v>5</v>
      </c>
      <c r="G5731">
        <v>3342.34</v>
      </c>
      <c r="H5731">
        <v>3342.34</v>
      </c>
      <c r="I5731">
        <f t="shared" si="89"/>
        <v>0</v>
      </c>
    </row>
    <row r="5732" spans="2:9" ht="45" x14ac:dyDescent="0.25">
      <c r="B5732" t="s">
        <v>6793</v>
      </c>
      <c r="C5732" s="1" t="s">
        <v>6794</v>
      </c>
      <c r="D5732" s="1" t="s">
        <v>17351</v>
      </c>
      <c r="E5732" t="s">
        <v>5</v>
      </c>
      <c r="F5732" t="s">
        <v>5</v>
      </c>
      <c r="G5732">
        <v>5450.24</v>
      </c>
      <c r="H5732">
        <v>5450.24</v>
      </c>
      <c r="I5732">
        <f t="shared" si="89"/>
        <v>0</v>
      </c>
    </row>
    <row r="5733" spans="2:9" ht="60" x14ac:dyDescent="0.25">
      <c r="B5733" t="s">
        <v>6795</v>
      </c>
      <c r="C5733" s="1" t="s">
        <v>6796</v>
      </c>
      <c r="D5733" s="1" t="s">
        <v>17352</v>
      </c>
      <c r="E5733" t="s">
        <v>5</v>
      </c>
      <c r="F5733" t="s">
        <v>5</v>
      </c>
      <c r="G5733">
        <v>790.06</v>
      </c>
      <c r="H5733">
        <v>790.06</v>
      </c>
      <c r="I5733">
        <f t="shared" si="89"/>
        <v>0</v>
      </c>
    </row>
    <row r="5734" spans="2:9" ht="45" x14ac:dyDescent="0.25">
      <c r="B5734" t="s">
        <v>6797</v>
      </c>
      <c r="C5734" s="1" t="s">
        <v>6798</v>
      </c>
      <c r="D5734" s="1" t="s">
        <v>17353</v>
      </c>
      <c r="E5734" t="s">
        <v>5</v>
      </c>
      <c r="F5734" t="s">
        <v>5</v>
      </c>
      <c r="G5734">
        <v>1322.37</v>
      </c>
      <c r="H5734">
        <v>1322.37</v>
      </c>
      <c r="I5734">
        <f t="shared" si="89"/>
        <v>0</v>
      </c>
    </row>
    <row r="5735" spans="2:9" ht="45" x14ac:dyDescent="0.25">
      <c r="B5735" t="s">
        <v>6799</v>
      </c>
      <c r="C5735" s="1" t="s">
        <v>6800</v>
      </c>
      <c r="D5735" s="1" t="s">
        <v>17354</v>
      </c>
      <c r="E5735" t="s">
        <v>2</v>
      </c>
      <c r="F5735" t="s">
        <v>2</v>
      </c>
      <c r="G5735">
        <v>111.67</v>
      </c>
      <c r="H5735">
        <v>111.67</v>
      </c>
      <c r="I5735">
        <f t="shared" si="89"/>
        <v>0</v>
      </c>
    </row>
    <row r="5736" spans="2:9" ht="60" x14ac:dyDescent="0.25">
      <c r="B5736" t="s">
        <v>6801</v>
      </c>
      <c r="C5736" s="1" t="s">
        <v>6802</v>
      </c>
      <c r="D5736" s="1" t="s">
        <v>17355</v>
      </c>
      <c r="E5736" t="s">
        <v>5</v>
      </c>
      <c r="F5736" t="s">
        <v>5</v>
      </c>
      <c r="G5736">
        <v>2655.81</v>
      </c>
      <c r="H5736">
        <v>2655.81</v>
      </c>
      <c r="I5736">
        <f t="shared" si="89"/>
        <v>0</v>
      </c>
    </row>
    <row r="5737" spans="2:9" ht="60" x14ac:dyDescent="0.25">
      <c r="B5737" t="s">
        <v>6803</v>
      </c>
      <c r="C5737" s="1" t="s">
        <v>6804</v>
      </c>
      <c r="D5737" s="1" t="s">
        <v>17356</v>
      </c>
      <c r="E5737" t="s">
        <v>5</v>
      </c>
      <c r="F5737" t="s">
        <v>5</v>
      </c>
      <c r="G5737">
        <v>3249.12</v>
      </c>
      <c r="H5737">
        <v>3249.12</v>
      </c>
      <c r="I5737">
        <f t="shared" si="89"/>
        <v>0</v>
      </c>
    </row>
    <row r="5738" spans="2:9" ht="60" x14ac:dyDescent="0.25">
      <c r="B5738" t="s">
        <v>6805</v>
      </c>
      <c r="C5738" s="1" t="s">
        <v>6806</v>
      </c>
      <c r="D5738" s="1" t="s">
        <v>17357</v>
      </c>
      <c r="E5738" t="s">
        <v>5</v>
      </c>
      <c r="F5738" t="s">
        <v>5</v>
      </c>
      <c r="G5738">
        <v>4147.08</v>
      </c>
      <c r="H5738">
        <v>4147.08</v>
      </c>
      <c r="I5738">
        <f t="shared" si="89"/>
        <v>0</v>
      </c>
    </row>
    <row r="5739" spans="2:9" ht="60" x14ac:dyDescent="0.25">
      <c r="B5739" t="s">
        <v>6807</v>
      </c>
      <c r="C5739" s="1" t="s">
        <v>6808</v>
      </c>
      <c r="D5739" s="1" t="s">
        <v>17358</v>
      </c>
      <c r="E5739" t="s">
        <v>5</v>
      </c>
      <c r="F5739" t="s">
        <v>5</v>
      </c>
      <c r="G5739">
        <v>6137.31</v>
      </c>
      <c r="H5739">
        <v>6137.31</v>
      </c>
      <c r="I5739">
        <f t="shared" si="89"/>
        <v>0</v>
      </c>
    </row>
    <row r="5740" spans="2:9" ht="60" x14ac:dyDescent="0.25">
      <c r="B5740" t="s">
        <v>6809</v>
      </c>
      <c r="C5740" s="1" t="s">
        <v>6810</v>
      </c>
      <c r="D5740" s="1" t="s">
        <v>17359</v>
      </c>
      <c r="E5740" t="s">
        <v>5</v>
      </c>
      <c r="F5740" t="s">
        <v>5</v>
      </c>
      <c r="G5740">
        <v>1629.31</v>
      </c>
      <c r="H5740">
        <v>1629.31</v>
      </c>
      <c r="I5740">
        <f t="shared" si="89"/>
        <v>0</v>
      </c>
    </row>
    <row r="5741" spans="2:9" ht="60" x14ac:dyDescent="0.25">
      <c r="B5741" t="s">
        <v>6811</v>
      </c>
      <c r="C5741" s="1" t="s">
        <v>6812</v>
      </c>
      <c r="D5741" s="1" t="s">
        <v>17360</v>
      </c>
      <c r="E5741" t="s">
        <v>5</v>
      </c>
      <c r="F5741" t="s">
        <v>5</v>
      </c>
      <c r="G5741">
        <v>4349.3900000000003</v>
      </c>
      <c r="H5741">
        <v>4349.3900000000003</v>
      </c>
      <c r="I5741">
        <f t="shared" si="89"/>
        <v>0</v>
      </c>
    </row>
    <row r="5742" spans="2:9" ht="60" x14ac:dyDescent="0.25">
      <c r="B5742" t="s">
        <v>6813</v>
      </c>
      <c r="C5742" s="1" t="s">
        <v>6814</v>
      </c>
      <c r="D5742" s="1" t="s">
        <v>17361</v>
      </c>
      <c r="E5742" t="s">
        <v>5</v>
      </c>
      <c r="F5742" t="s">
        <v>5</v>
      </c>
      <c r="G5742">
        <v>7023.02</v>
      </c>
      <c r="H5742">
        <v>7023.02</v>
      </c>
      <c r="I5742">
        <f t="shared" si="89"/>
        <v>0</v>
      </c>
    </row>
    <row r="5743" spans="2:9" ht="60" x14ac:dyDescent="0.25">
      <c r="B5743" t="s">
        <v>6815</v>
      </c>
      <c r="C5743" s="1" t="s">
        <v>6816</v>
      </c>
      <c r="D5743" s="1" t="s">
        <v>17362</v>
      </c>
      <c r="E5743" t="s">
        <v>5</v>
      </c>
      <c r="F5743" t="s">
        <v>5</v>
      </c>
      <c r="G5743">
        <v>3300.98</v>
      </c>
      <c r="H5743">
        <v>3300.98</v>
      </c>
      <c r="I5743">
        <f t="shared" si="89"/>
        <v>0</v>
      </c>
    </row>
    <row r="5744" spans="2:9" ht="45" x14ac:dyDescent="0.25">
      <c r="B5744" t="s">
        <v>6817</v>
      </c>
      <c r="C5744" s="1" t="s">
        <v>6818</v>
      </c>
      <c r="D5744" s="1" t="s">
        <v>17363</v>
      </c>
      <c r="E5744" t="s">
        <v>2</v>
      </c>
      <c r="F5744" t="s">
        <v>2</v>
      </c>
      <c r="G5744">
        <v>152.36000000000001</v>
      </c>
      <c r="H5744">
        <v>152.36000000000001</v>
      </c>
      <c r="I5744">
        <f t="shared" si="89"/>
        <v>0</v>
      </c>
    </row>
    <row r="5745" spans="2:9" ht="45" x14ac:dyDescent="0.25">
      <c r="B5745" t="s">
        <v>6819</v>
      </c>
      <c r="C5745" s="1" t="s">
        <v>6820</v>
      </c>
      <c r="D5745" s="1" t="s">
        <v>17364</v>
      </c>
      <c r="E5745" t="s">
        <v>2</v>
      </c>
      <c r="F5745" t="s">
        <v>2</v>
      </c>
      <c r="G5745">
        <v>134.91</v>
      </c>
      <c r="H5745">
        <v>134.91</v>
      </c>
      <c r="I5745">
        <f t="shared" si="89"/>
        <v>0</v>
      </c>
    </row>
    <row r="5746" spans="2:9" ht="45" x14ac:dyDescent="0.25">
      <c r="B5746" t="s">
        <v>6821</v>
      </c>
      <c r="C5746" s="1" t="s">
        <v>6822</v>
      </c>
      <c r="D5746" s="1" t="s">
        <v>17365</v>
      </c>
      <c r="E5746" t="s">
        <v>2</v>
      </c>
      <c r="F5746" t="s">
        <v>2</v>
      </c>
      <c r="G5746">
        <v>117.67</v>
      </c>
      <c r="H5746">
        <v>117.67</v>
      </c>
      <c r="I5746">
        <f t="shared" si="89"/>
        <v>0</v>
      </c>
    </row>
    <row r="5747" spans="2:9" ht="45" x14ac:dyDescent="0.25">
      <c r="B5747" t="s">
        <v>6823</v>
      </c>
      <c r="C5747" s="1" t="s">
        <v>6824</v>
      </c>
      <c r="D5747" s="1" t="s">
        <v>17366</v>
      </c>
      <c r="E5747" t="s">
        <v>2</v>
      </c>
      <c r="F5747" t="s">
        <v>2</v>
      </c>
      <c r="G5747">
        <v>150.80000000000001</v>
      </c>
      <c r="H5747">
        <v>150.80000000000001</v>
      </c>
      <c r="I5747">
        <f t="shared" si="89"/>
        <v>0</v>
      </c>
    </row>
    <row r="5748" spans="2:9" ht="45" x14ac:dyDescent="0.25">
      <c r="B5748" t="s">
        <v>6825</v>
      </c>
      <c r="C5748" s="1" t="s">
        <v>6826</v>
      </c>
      <c r="D5748" s="1" t="s">
        <v>17367</v>
      </c>
      <c r="E5748" t="s">
        <v>2</v>
      </c>
      <c r="F5748" t="s">
        <v>2</v>
      </c>
      <c r="G5748">
        <v>133.63</v>
      </c>
      <c r="H5748">
        <v>133.63</v>
      </c>
      <c r="I5748">
        <f t="shared" si="89"/>
        <v>0</v>
      </c>
    </row>
    <row r="5749" spans="2:9" ht="45" x14ac:dyDescent="0.25">
      <c r="B5749" t="s">
        <v>6827</v>
      </c>
      <c r="C5749" s="1" t="s">
        <v>6828</v>
      </c>
      <c r="D5749" s="1" t="s">
        <v>17368</v>
      </c>
      <c r="E5749" t="s">
        <v>2</v>
      </c>
      <c r="F5749" t="s">
        <v>2</v>
      </c>
      <c r="G5749">
        <v>116.19</v>
      </c>
      <c r="H5749">
        <v>116.19</v>
      </c>
      <c r="I5749">
        <f t="shared" si="89"/>
        <v>0</v>
      </c>
    </row>
    <row r="5750" spans="2:9" ht="60" x14ac:dyDescent="0.25">
      <c r="B5750" t="s">
        <v>6829</v>
      </c>
      <c r="C5750" s="1" t="s">
        <v>6830</v>
      </c>
      <c r="D5750" s="1" t="s">
        <v>17369</v>
      </c>
      <c r="E5750" t="s">
        <v>5</v>
      </c>
      <c r="F5750" t="s">
        <v>5</v>
      </c>
      <c r="G5750">
        <v>2762.99</v>
      </c>
      <c r="H5750">
        <v>2762.99</v>
      </c>
      <c r="I5750">
        <f t="shared" si="89"/>
        <v>0</v>
      </c>
    </row>
    <row r="5751" spans="2:9" ht="45" x14ac:dyDescent="0.25">
      <c r="B5751" t="s">
        <v>6831</v>
      </c>
      <c r="C5751" s="1" t="s">
        <v>6832</v>
      </c>
      <c r="D5751" s="1" t="s">
        <v>17370</v>
      </c>
      <c r="E5751" t="s">
        <v>2</v>
      </c>
      <c r="F5751" t="s">
        <v>2</v>
      </c>
      <c r="G5751">
        <v>157.59</v>
      </c>
      <c r="H5751">
        <v>157.59</v>
      </c>
      <c r="I5751">
        <f t="shared" si="89"/>
        <v>0</v>
      </c>
    </row>
    <row r="5752" spans="2:9" ht="60" x14ac:dyDescent="0.25">
      <c r="B5752" t="s">
        <v>6833</v>
      </c>
      <c r="C5752" s="1" t="s">
        <v>6834</v>
      </c>
      <c r="D5752" s="1" t="s">
        <v>17371</v>
      </c>
      <c r="E5752" t="s">
        <v>5</v>
      </c>
      <c r="F5752" t="s">
        <v>5</v>
      </c>
      <c r="G5752">
        <v>4156.8999999999996</v>
      </c>
      <c r="H5752">
        <v>4156.8999999999996</v>
      </c>
      <c r="I5752">
        <f t="shared" si="89"/>
        <v>0</v>
      </c>
    </row>
    <row r="5753" spans="2:9" ht="60" x14ac:dyDescent="0.25">
      <c r="B5753" t="s">
        <v>6835</v>
      </c>
      <c r="C5753" s="1" t="s">
        <v>6836</v>
      </c>
      <c r="D5753" s="1" t="s">
        <v>17372</v>
      </c>
      <c r="E5753" t="s">
        <v>5</v>
      </c>
      <c r="F5753" t="s">
        <v>5</v>
      </c>
      <c r="G5753">
        <v>5813.86</v>
      </c>
      <c r="H5753">
        <v>5813.86</v>
      </c>
      <c r="I5753">
        <f t="shared" si="89"/>
        <v>0</v>
      </c>
    </row>
    <row r="5754" spans="2:9" ht="45" x14ac:dyDescent="0.25">
      <c r="B5754" t="s">
        <v>6837</v>
      </c>
      <c r="C5754" s="1" t="s">
        <v>6838</v>
      </c>
      <c r="D5754" s="1" t="s">
        <v>17373</v>
      </c>
      <c r="E5754" t="s">
        <v>5</v>
      </c>
      <c r="F5754" t="s">
        <v>5</v>
      </c>
      <c r="G5754">
        <v>1587.41</v>
      </c>
      <c r="H5754">
        <v>1587.41</v>
      </c>
      <c r="I5754">
        <f t="shared" si="89"/>
        <v>0</v>
      </c>
    </row>
    <row r="5755" spans="2:9" ht="45" x14ac:dyDescent="0.25">
      <c r="B5755" t="s">
        <v>6839</v>
      </c>
      <c r="C5755" s="1" t="s">
        <v>6840</v>
      </c>
      <c r="D5755" s="1" t="s">
        <v>17374</v>
      </c>
      <c r="E5755" t="s">
        <v>5</v>
      </c>
      <c r="F5755" t="s">
        <v>5</v>
      </c>
      <c r="G5755">
        <v>2925.74</v>
      </c>
      <c r="H5755">
        <v>2925.74</v>
      </c>
      <c r="I5755">
        <f t="shared" si="89"/>
        <v>0</v>
      </c>
    </row>
    <row r="5756" spans="2:9" ht="45" x14ac:dyDescent="0.25">
      <c r="B5756" t="s">
        <v>6841</v>
      </c>
      <c r="C5756" s="1" t="s">
        <v>6842</v>
      </c>
      <c r="D5756" s="1" t="s">
        <v>17375</v>
      </c>
      <c r="E5756" t="s">
        <v>5</v>
      </c>
      <c r="F5756" t="s">
        <v>5</v>
      </c>
      <c r="G5756">
        <v>3606.59</v>
      </c>
      <c r="H5756">
        <v>3606.59</v>
      </c>
      <c r="I5756">
        <f t="shared" si="89"/>
        <v>0</v>
      </c>
    </row>
    <row r="5757" spans="2:9" ht="45" x14ac:dyDescent="0.25">
      <c r="B5757" t="s">
        <v>6843</v>
      </c>
      <c r="C5757" s="1" t="s">
        <v>6844</v>
      </c>
      <c r="D5757" s="1" t="s">
        <v>17376</v>
      </c>
      <c r="E5757" t="s">
        <v>5</v>
      </c>
      <c r="F5757" t="s">
        <v>5</v>
      </c>
      <c r="G5757">
        <v>4541.75</v>
      </c>
      <c r="H5757">
        <v>4541.75</v>
      </c>
      <c r="I5757">
        <f t="shared" si="89"/>
        <v>0</v>
      </c>
    </row>
    <row r="5758" spans="2:9" ht="45" x14ac:dyDescent="0.25">
      <c r="B5758" t="s">
        <v>6845</v>
      </c>
      <c r="C5758" s="1" t="s">
        <v>6846</v>
      </c>
      <c r="D5758" s="1" t="s">
        <v>17377</v>
      </c>
      <c r="E5758" t="s">
        <v>2</v>
      </c>
      <c r="F5758" t="s">
        <v>2</v>
      </c>
      <c r="G5758">
        <v>140.19999999999999</v>
      </c>
      <c r="H5758">
        <v>140.19999999999999</v>
      </c>
      <c r="I5758">
        <f t="shared" si="89"/>
        <v>0</v>
      </c>
    </row>
    <row r="5759" spans="2:9" ht="45" x14ac:dyDescent="0.25">
      <c r="B5759" t="s">
        <v>6847</v>
      </c>
      <c r="C5759" s="1" t="s">
        <v>6848</v>
      </c>
      <c r="D5759" s="1" t="s">
        <v>17378</v>
      </c>
      <c r="E5759" t="s">
        <v>5</v>
      </c>
      <c r="F5759" t="s">
        <v>5</v>
      </c>
      <c r="G5759">
        <v>3410.92</v>
      </c>
      <c r="H5759">
        <v>3410.92</v>
      </c>
      <c r="I5759">
        <f t="shared" si="89"/>
        <v>0</v>
      </c>
    </row>
    <row r="5760" spans="2:9" ht="45" x14ac:dyDescent="0.25">
      <c r="B5760" t="s">
        <v>6849</v>
      </c>
      <c r="C5760" s="1" t="s">
        <v>6850</v>
      </c>
      <c r="D5760" s="1" t="s">
        <v>17379</v>
      </c>
      <c r="E5760" t="s">
        <v>5</v>
      </c>
      <c r="F5760" t="s">
        <v>5</v>
      </c>
      <c r="G5760">
        <v>5167.1899999999996</v>
      </c>
      <c r="H5760">
        <v>5167.1899999999996</v>
      </c>
      <c r="I5760">
        <f t="shared" si="89"/>
        <v>0</v>
      </c>
    </row>
    <row r="5761" spans="2:9" ht="45" x14ac:dyDescent="0.25">
      <c r="B5761" t="s">
        <v>6851</v>
      </c>
      <c r="C5761" s="1" t="s">
        <v>6852</v>
      </c>
      <c r="D5761" s="1" t="s">
        <v>17380</v>
      </c>
      <c r="E5761" t="s">
        <v>5</v>
      </c>
      <c r="F5761" t="s">
        <v>5</v>
      </c>
      <c r="G5761">
        <v>3763.17</v>
      </c>
      <c r="H5761">
        <v>3763.17</v>
      </c>
      <c r="I5761">
        <f t="shared" si="89"/>
        <v>0</v>
      </c>
    </row>
    <row r="5762" spans="2:9" ht="45" x14ac:dyDescent="0.25">
      <c r="B5762" t="s">
        <v>6853</v>
      </c>
      <c r="C5762" s="1" t="s">
        <v>6854</v>
      </c>
      <c r="D5762" s="1" t="s">
        <v>17381</v>
      </c>
      <c r="E5762" t="s">
        <v>5</v>
      </c>
      <c r="F5762" t="s">
        <v>5</v>
      </c>
      <c r="G5762">
        <v>5581.97</v>
      </c>
      <c r="H5762">
        <v>5581.97</v>
      </c>
      <c r="I5762">
        <f t="shared" ref="I5762:I5825" si="90">H5762-G5762</f>
        <v>0</v>
      </c>
    </row>
    <row r="5763" spans="2:9" ht="45" x14ac:dyDescent="0.25">
      <c r="B5763" t="s">
        <v>6855</v>
      </c>
      <c r="C5763" s="1" t="s">
        <v>6856</v>
      </c>
      <c r="D5763" s="1" t="s">
        <v>17382</v>
      </c>
      <c r="E5763" t="s">
        <v>5</v>
      </c>
      <c r="F5763" t="s">
        <v>5</v>
      </c>
      <c r="G5763">
        <v>1857.12</v>
      </c>
      <c r="H5763">
        <v>1857.12</v>
      </c>
      <c r="I5763">
        <f t="shared" si="90"/>
        <v>0</v>
      </c>
    </row>
    <row r="5764" spans="2:9" ht="45" x14ac:dyDescent="0.25">
      <c r="B5764" t="s">
        <v>6857</v>
      </c>
      <c r="C5764" s="1" t="s">
        <v>6858</v>
      </c>
      <c r="D5764" s="1" t="s">
        <v>17383</v>
      </c>
      <c r="E5764" t="s">
        <v>5</v>
      </c>
      <c r="F5764" t="s">
        <v>5</v>
      </c>
      <c r="G5764">
        <v>2402.38</v>
      </c>
      <c r="H5764">
        <v>2402.38</v>
      </c>
      <c r="I5764">
        <f t="shared" si="90"/>
        <v>0</v>
      </c>
    </row>
    <row r="5765" spans="2:9" ht="45" x14ac:dyDescent="0.25">
      <c r="B5765" t="s">
        <v>6859</v>
      </c>
      <c r="C5765" s="1" t="s">
        <v>6860</v>
      </c>
      <c r="D5765" s="1" t="s">
        <v>17384</v>
      </c>
      <c r="E5765" t="s">
        <v>5</v>
      </c>
      <c r="F5765" t="s">
        <v>5</v>
      </c>
      <c r="G5765">
        <v>2822.46</v>
      </c>
      <c r="H5765">
        <v>2822.46</v>
      </c>
      <c r="I5765">
        <f t="shared" si="90"/>
        <v>0</v>
      </c>
    </row>
    <row r="5766" spans="2:9" ht="45" x14ac:dyDescent="0.25">
      <c r="B5766" t="s">
        <v>6861</v>
      </c>
      <c r="C5766" s="1" t="s">
        <v>6862</v>
      </c>
      <c r="D5766" s="1" t="s">
        <v>17385</v>
      </c>
      <c r="E5766" t="s">
        <v>5</v>
      </c>
      <c r="F5766" t="s">
        <v>5</v>
      </c>
      <c r="G5766">
        <v>2852.74</v>
      </c>
      <c r="H5766">
        <v>2852.74</v>
      </c>
      <c r="I5766">
        <f t="shared" si="90"/>
        <v>0</v>
      </c>
    </row>
    <row r="5767" spans="2:9" ht="45" x14ac:dyDescent="0.25">
      <c r="B5767" t="s">
        <v>6863</v>
      </c>
      <c r="C5767" s="1" t="s">
        <v>6864</v>
      </c>
      <c r="D5767" s="1" t="s">
        <v>17386</v>
      </c>
      <c r="E5767" t="s">
        <v>5</v>
      </c>
      <c r="F5767" t="s">
        <v>5</v>
      </c>
      <c r="G5767">
        <v>4119.1400000000003</v>
      </c>
      <c r="H5767">
        <v>4119.1400000000003</v>
      </c>
      <c r="I5767">
        <f t="shared" si="90"/>
        <v>0</v>
      </c>
    </row>
    <row r="5768" spans="2:9" ht="45" x14ac:dyDescent="0.25">
      <c r="B5768" t="s">
        <v>6865</v>
      </c>
      <c r="C5768" s="1" t="s">
        <v>6866</v>
      </c>
      <c r="D5768" s="1" t="s">
        <v>17387</v>
      </c>
      <c r="E5768" t="s">
        <v>5</v>
      </c>
      <c r="F5768" t="s">
        <v>5</v>
      </c>
      <c r="G5768">
        <v>4631.3599999999997</v>
      </c>
      <c r="H5768">
        <v>4631.3599999999997</v>
      </c>
      <c r="I5768">
        <f t="shared" si="90"/>
        <v>0</v>
      </c>
    </row>
    <row r="5769" spans="2:9" ht="45" x14ac:dyDescent="0.25">
      <c r="B5769" t="s">
        <v>6867</v>
      </c>
      <c r="C5769" s="1" t="s">
        <v>6868</v>
      </c>
      <c r="D5769" s="1" t="s">
        <v>17388</v>
      </c>
      <c r="E5769" t="s">
        <v>2</v>
      </c>
      <c r="F5769" t="s">
        <v>2</v>
      </c>
      <c r="G5769">
        <v>122.75</v>
      </c>
      <c r="H5769">
        <v>122.75</v>
      </c>
      <c r="I5769">
        <f t="shared" si="90"/>
        <v>0</v>
      </c>
    </row>
    <row r="5770" spans="2:9" ht="45" x14ac:dyDescent="0.25">
      <c r="B5770" t="s">
        <v>6869</v>
      </c>
      <c r="C5770" s="1" t="s">
        <v>6870</v>
      </c>
      <c r="D5770" s="1" t="s">
        <v>17389</v>
      </c>
      <c r="E5770" t="s">
        <v>5</v>
      </c>
      <c r="F5770" t="s">
        <v>5</v>
      </c>
      <c r="G5770">
        <v>5451.02</v>
      </c>
      <c r="H5770">
        <v>5451.02</v>
      </c>
      <c r="I5770">
        <f t="shared" si="90"/>
        <v>0</v>
      </c>
    </row>
    <row r="5771" spans="2:9" ht="45" x14ac:dyDescent="0.25">
      <c r="B5771" t="s">
        <v>6871</v>
      </c>
      <c r="C5771" s="1" t="s">
        <v>6872</v>
      </c>
      <c r="D5771" s="1" t="s">
        <v>17390</v>
      </c>
      <c r="E5771" t="s">
        <v>5</v>
      </c>
      <c r="F5771" t="s">
        <v>5</v>
      </c>
      <c r="G5771">
        <v>217.38</v>
      </c>
      <c r="H5771">
        <v>217.38</v>
      </c>
      <c r="I5771">
        <f t="shared" si="90"/>
        <v>0</v>
      </c>
    </row>
    <row r="5772" spans="2:9" ht="45" x14ac:dyDescent="0.25">
      <c r="B5772" t="s">
        <v>6873</v>
      </c>
      <c r="C5772" s="1" t="s">
        <v>6874</v>
      </c>
      <c r="D5772" s="1" t="s">
        <v>17391</v>
      </c>
      <c r="E5772" t="s">
        <v>5</v>
      </c>
      <c r="F5772" t="s">
        <v>5</v>
      </c>
      <c r="G5772">
        <v>322.98</v>
      </c>
      <c r="H5772">
        <v>322.98</v>
      </c>
      <c r="I5772">
        <f t="shared" si="90"/>
        <v>0</v>
      </c>
    </row>
    <row r="5773" spans="2:9" ht="45" x14ac:dyDescent="0.25">
      <c r="B5773" t="s">
        <v>6875</v>
      </c>
      <c r="C5773" s="1" t="s">
        <v>6876</v>
      </c>
      <c r="D5773" s="1" t="s">
        <v>17392</v>
      </c>
      <c r="E5773" t="s">
        <v>5</v>
      </c>
      <c r="F5773" t="s">
        <v>5</v>
      </c>
      <c r="G5773">
        <v>428.73</v>
      </c>
      <c r="H5773">
        <v>428.73</v>
      </c>
      <c r="I5773">
        <f t="shared" si="90"/>
        <v>0</v>
      </c>
    </row>
    <row r="5774" spans="2:9" ht="45" x14ac:dyDescent="0.25">
      <c r="B5774" t="s">
        <v>6877</v>
      </c>
      <c r="C5774" s="1" t="s">
        <v>6878</v>
      </c>
      <c r="D5774" s="1" t="s">
        <v>17393</v>
      </c>
      <c r="E5774" t="s">
        <v>5</v>
      </c>
      <c r="F5774" t="s">
        <v>5</v>
      </c>
      <c r="G5774">
        <v>534.52</v>
      </c>
      <c r="H5774">
        <v>534.52</v>
      </c>
      <c r="I5774">
        <f t="shared" si="90"/>
        <v>0</v>
      </c>
    </row>
    <row r="5775" spans="2:9" ht="45" x14ac:dyDescent="0.25">
      <c r="B5775" t="s">
        <v>6879</v>
      </c>
      <c r="C5775" s="1" t="s">
        <v>6880</v>
      </c>
      <c r="D5775" s="1" t="s">
        <v>17394</v>
      </c>
      <c r="E5775" t="s">
        <v>5</v>
      </c>
      <c r="F5775" t="s">
        <v>5</v>
      </c>
      <c r="G5775">
        <v>642.49</v>
      </c>
      <c r="H5775">
        <v>642.49</v>
      </c>
      <c r="I5775">
        <f t="shared" si="90"/>
        <v>0</v>
      </c>
    </row>
    <row r="5776" spans="2:9" ht="45" x14ac:dyDescent="0.25">
      <c r="B5776" t="s">
        <v>6881</v>
      </c>
      <c r="C5776" s="1" t="s">
        <v>6882</v>
      </c>
      <c r="D5776" s="1" t="s">
        <v>17395</v>
      </c>
      <c r="E5776" t="s">
        <v>5</v>
      </c>
      <c r="F5776" t="s">
        <v>5</v>
      </c>
      <c r="G5776">
        <v>4409.1899999999996</v>
      </c>
      <c r="H5776">
        <v>4409.1899999999996</v>
      </c>
      <c r="I5776">
        <f t="shared" si="90"/>
        <v>0</v>
      </c>
    </row>
    <row r="5777" spans="2:9" ht="45" x14ac:dyDescent="0.25">
      <c r="B5777" t="s">
        <v>6883</v>
      </c>
      <c r="C5777" s="1" t="s">
        <v>6884</v>
      </c>
      <c r="D5777" s="1" t="s">
        <v>17396</v>
      </c>
      <c r="E5777" t="s">
        <v>5</v>
      </c>
      <c r="F5777" t="s">
        <v>5</v>
      </c>
      <c r="G5777">
        <v>5560.04</v>
      </c>
      <c r="H5777">
        <v>5560.04</v>
      </c>
      <c r="I5777">
        <f t="shared" si="90"/>
        <v>0</v>
      </c>
    </row>
    <row r="5778" spans="2:9" ht="45" x14ac:dyDescent="0.25">
      <c r="B5778" t="s">
        <v>6885</v>
      </c>
      <c r="C5778" s="1" t="s">
        <v>6886</v>
      </c>
      <c r="D5778" s="1" t="s">
        <v>17397</v>
      </c>
      <c r="E5778" t="s">
        <v>5</v>
      </c>
      <c r="F5778" t="s">
        <v>5</v>
      </c>
      <c r="G5778">
        <v>5628.97</v>
      </c>
      <c r="H5778">
        <v>5628.97</v>
      </c>
      <c r="I5778">
        <f t="shared" si="90"/>
        <v>0</v>
      </c>
    </row>
    <row r="5779" spans="2:9" ht="45" x14ac:dyDescent="0.25">
      <c r="B5779" t="s">
        <v>6887</v>
      </c>
      <c r="C5779" s="1" t="s">
        <v>6888</v>
      </c>
      <c r="D5779" s="1" t="s">
        <v>17398</v>
      </c>
      <c r="E5779" t="s">
        <v>5</v>
      </c>
      <c r="F5779" t="s">
        <v>5</v>
      </c>
      <c r="G5779">
        <v>2260.33</v>
      </c>
      <c r="H5779">
        <v>2260.33</v>
      </c>
      <c r="I5779">
        <f t="shared" si="90"/>
        <v>0</v>
      </c>
    </row>
    <row r="5780" spans="2:9" ht="45" x14ac:dyDescent="0.25">
      <c r="B5780" t="s">
        <v>6889</v>
      </c>
      <c r="C5780" s="1" t="s">
        <v>6890</v>
      </c>
      <c r="D5780" s="1" t="s">
        <v>17399</v>
      </c>
      <c r="E5780" t="s">
        <v>5</v>
      </c>
      <c r="F5780" t="s">
        <v>5</v>
      </c>
      <c r="G5780">
        <v>9058.0400000000009</v>
      </c>
      <c r="H5780">
        <v>9058.0400000000009</v>
      </c>
      <c r="I5780">
        <f t="shared" si="90"/>
        <v>0</v>
      </c>
    </row>
    <row r="5781" spans="2:9" ht="45" x14ac:dyDescent="0.25">
      <c r="B5781" t="s">
        <v>6891</v>
      </c>
      <c r="C5781" s="1" t="s">
        <v>6892</v>
      </c>
      <c r="D5781" s="1" t="s">
        <v>17400</v>
      </c>
      <c r="E5781" t="s">
        <v>5</v>
      </c>
      <c r="F5781" t="s">
        <v>5</v>
      </c>
      <c r="G5781">
        <v>3637.2</v>
      </c>
      <c r="H5781">
        <v>3637.2</v>
      </c>
      <c r="I5781">
        <f t="shared" si="90"/>
        <v>0</v>
      </c>
    </row>
    <row r="5782" spans="2:9" ht="45" x14ac:dyDescent="0.25">
      <c r="B5782" t="s">
        <v>6893</v>
      </c>
      <c r="C5782" s="1" t="s">
        <v>6894</v>
      </c>
      <c r="D5782" s="1" t="s">
        <v>17401</v>
      </c>
      <c r="E5782" t="s">
        <v>5</v>
      </c>
      <c r="F5782" t="s">
        <v>5</v>
      </c>
      <c r="G5782">
        <v>6400.07</v>
      </c>
      <c r="H5782">
        <v>6400.07</v>
      </c>
      <c r="I5782">
        <f t="shared" si="90"/>
        <v>0</v>
      </c>
    </row>
    <row r="5783" spans="2:9" ht="45" x14ac:dyDescent="0.25">
      <c r="B5783" t="s">
        <v>6895</v>
      </c>
      <c r="C5783" s="1" t="s">
        <v>6896</v>
      </c>
      <c r="D5783" s="1" t="s">
        <v>17402</v>
      </c>
      <c r="E5783" t="s">
        <v>5</v>
      </c>
      <c r="F5783" t="s">
        <v>5</v>
      </c>
      <c r="G5783">
        <v>5735.58</v>
      </c>
      <c r="H5783">
        <v>5735.58</v>
      </c>
      <c r="I5783">
        <f t="shared" si="90"/>
        <v>0</v>
      </c>
    </row>
    <row r="5784" spans="2:9" ht="45" x14ac:dyDescent="0.25">
      <c r="B5784" t="s">
        <v>6897</v>
      </c>
      <c r="C5784" s="1" t="s">
        <v>6898</v>
      </c>
      <c r="D5784" s="1" t="s">
        <v>17403</v>
      </c>
      <c r="E5784" t="s">
        <v>5</v>
      </c>
      <c r="F5784" t="s">
        <v>5</v>
      </c>
      <c r="G5784">
        <v>5770.57</v>
      </c>
      <c r="H5784">
        <v>5770.57</v>
      </c>
      <c r="I5784">
        <f t="shared" si="90"/>
        <v>0</v>
      </c>
    </row>
    <row r="5785" spans="2:9" ht="45" x14ac:dyDescent="0.25">
      <c r="B5785" t="s">
        <v>6899</v>
      </c>
      <c r="C5785" s="1" t="s">
        <v>6900</v>
      </c>
      <c r="D5785" s="1" t="s">
        <v>17404</v>
      </c>
      <c r="E5785" t="s">
        <v>5</v>
      </c>
      <c r="F5785" t="s">
        <v>5</v>
      </c>
      <c r="G5785">
        <v>5735.58</v>
      </c>
      <c r="H5785">
        <v>5735.58</v>
      </c>
      <c r="I5785">
        <f t="shared" si="90"/>
        <v>0</v>
      </c>
    </row>
    <row r="5786" spans="2:9" ht="45" x14ac:dyDescent="0.25">
      <c r="B5786" t="s">
        <v>6901</v>
      </c>
      <c r="C5786" s="1" t="s">
        <v>6902</v>
      </c>
      <c r="D5786" s="1" t="s">
        <v>17405</v>
      </c>
      <c r="E5786" t="s">
        <v>5</v>
      </c>
      <c r="F5786" t="s">
        <v>5</v>
      </c>
      <c r="G5786">
        <v>8953.1200000000008</v>
      </c>
      <c r="H5786">
        <v>8953.1200000000008</v>
      </c>
      <c r="I5786">
        <f t="shared" si="90"/>
        <v>0</v>
      </c>
    </row>
    <row r="5787" spans="2:9" ht="45" x14ac:dyDescent="0.25">
      <c r="B5787" t="s">
        <v>6903</v>
      </c>
      <c r="C5787" s="1" t="s">
        <v>6904</v>
      </c>
      <c r="D5787" s="1" t="s">
        <v>17406</v>
      </c>
      <c r="E5787" t="s">
        <v>5</v>
      </c>
      <c r="F5787" t="s">
        <v>5</v>
      </c>
      <c r="G5787">
        <v>4336.66</v>
      </c>
      <c r="H5787">
        <v>4336.66</v>
      </c>
      <c r="I5787">
        <f t="shared" si="90"/>
        <v>0</v>
      </c>
    </row>
    <row r="5788" spans="2:9" ht="45" x14ac:dyDescent="0.25">
      <c r="B5788" t="s">
        <v>6905</v>
      </c>
      <c r="C5788" s="1" t="s">
        <v>6906</v>
      </c>
      <c r="D5788" s="1" t="s">
        <v>17407</v>
      </c>
      <c r="E5788" t="s">
        <v>5</v>
      </c>
      <c r="F5788" t="s">
        <v>5</v>
      </c>
      <c r="G5788">
        <v>5595.7</v>
      </c>
      <c r="H5788">
        <v>5595.7</v>
      </c>
      <c r="I5788">
        <f t="shared" si="90"/>
        <v>0</v>
      </c>
    </row>
    <row r="5789" spans="2:9" ht="45" x14ac:dyDescent="0.25">
      <c r="B5789" t="s">
        <v>6907</v>
      </c>
      <c r="C5789" s="1" t="s">
        <v>6908</v>
      </c>
      <c r="D5789" s="1" t="s">
        <v>17408</v>
      </c>
      <c r="E5789" t="s">
        <v>5</v>
      </c>
      <c r="F5789" t="s">
        <v>5</v>
      </c>
      <c r="G5789">
        <v>6295.15</v>
      </c>
      <c r="H5789">
        <v>6295.15</v>
      </c>
      <c r="I5789">
        <f t="shared" si="90"/>
        <v>0</v>
      </c>
    </row>
    <row r="5790" spans="2:9" ht="45" x14ac:dyDescent="0.25">
      <c r="B5790" t="s">
        <v>6909</v>
      </c>
      <c r="C5790" s="1" t="s">
        <v>6910</v>
      </c>
      <c r="D5790" s="1" t="s">
        <v>17409</v>
      </c>
      <c r="E5790" t="s">
        <v>5</v>
      </c>
      <c r="F5790" t="s">
        <v>5</v>
      </c>
      <c r="G5790">
        <v>6295.15</v>
      </c>
      <c r="H5790">
        <v>6295.15</v>
      </c>
      <c r="I5790">
        <f t="shared" si="90"/>
        <v>0</v>
      </c>
    </row>
    <row r="5791" spans="2:9" ht="45" x14ac:dyDescent="0.25">
      <c r="B5791" t="s">
        <v>6911</v>
      </c>
      <c r="C5791" s="1" t="s">
        <v>6912</v>
      </c>
      <c r="D5791" s="1" t="s">
        <v>17410</v>
      </c>
      <c r="E5791" t="s">
        <v>5</v>
      </c>
      <c r="F5791" t="s">
        <v>5</v>
      </c>
      <c r="G5791">
        <v>6260.19</v>
      </c>
      <c r="H5791">
        <v>6260.19</v>
      </c>
      <c r="I5791">
        <f t="shared" si="90"/>
        <v>0</v>
      </c>
    </row>
    <row r="5792" spans="2:9" ht="45" x14ac:dyDescent="0.25">
      <c r="B5792" t="s">
        <v>6913</v>
      </c>
      <c r="C5792" s="1" t="s">
        <v>6914</v>
      </c>
      <c r="D5792" s="1" t="s">
        <v>17411</v>
      </c>
      <c r="E5792" t="s">
        <v>5</v>
      </c>
      <c r="F5792" t="s">
        <v>5</v>
      </c>
      <c r="G5792">
        <v>6609.92</v>
      </c>
      <c r="H5792">
        <v>6609.92</v>
      </c>
      <c r="I5792">
        <f t="shared" si="90"/>
        <v>0</v>
      </c>
    </row>
    <row r="5793" spans="2:9" ht="45" x14ac:dyDescent="0.25">
      <c r="B5793" t="s">
        <v>6915</v>
      </c>
      <c r="C5793" s="1" t="s">
        <v>6916</v>
      </c>
      <c r="D5793" s="1" t="s">
        <v>17412</v>
      </c>
      <c r="E5793" t="s">
        <v>5</v>
      </c>
      <c r="F5793" t="s">
        <v>5</v>
      </c>
      <c r="G5793">
        <v>6749.81</v>
      </c>
      <c r="H5793">
        <v>6749.81</v>
      </c>
      <c r="I5793">
        <f t="shared" si="90"/>
        <v>0</v>
      </c>
    </row>
    <row r="5794" spans="2:9" ht="45" x14ac:dyDescent="0.25">
      <c r="B5794" t="s">
        <v>6917</v>
      </c>
      <c r="C5794" s="1" t="s">
        <v>6918</v>
      </c>
      <c r="D5794" s="1" t="s">
        <v>17413</v>
      </c>
      <c r="E5794" t="s">
        <v>5</v>
      </c>
      <c r="F5794" t="s">
        <v>5</v>
      </c>
      <c r="G5794">
        <v>4896.2299999999996</v>
      </c>
      <c r="H5794">
        <v>4896.2299999999996</v>
      </c>
      <c r="I5794">
        <f t="shared" si="90"/>
        <v>0</v>
      </c>
    </row>
    <row r="5795" spans="2:9" ht="45" x14ac:dyDescent="0.25">
      <c r="B5795" t="s">
        <v>6919</v>
      </c>
      <c r="C5795" s="1" t="s">
        <v>6920</v>
      </c>
      <c r="D5795" s="1" t="s">
        <v>17414</v>
      </c>
      <c r="E5795" t="s">
        <v>5</v>
      </c>
      <c r="F5795" t="s">
        <v>5</v>
      </c>
      <c r="G5795">
        <v>8918.15</v>
      </c>
      <c r="H5795">
        <v>8918.15</v>
      </c>
      <c r="I5795">
        <f t="shared" si="90"/>
        <v>0</v>
      </c>
    </row>
    <row r="5796" spans="2:9" ht="45" x14ac:dyDescent="0.25">
      <c r="B5796" t="s">
        <v>6921</v>
      </c>
      <c r="C5796" s="1" t="s">
        <v>6922</v>
      </c>
      <c r="D5796" s="1" t="s">
        <v>17415</v>
      </c>
      <c r="E5796" t="s">
        <v>5</v>
      </c>
      <c r="F5796" t="s">
        <v>5</v>
      </c>
      <c r="G5796">
        <v>7449.26</v>
      </c>
      <c r="H5796">
        <v>7449.26</v>
      </c>
      <c r="I5796">
        <f t="shared" si="90"/>
        <v>0</v>
      </c>
    </row>
    <row r="5797" spans="2:9" ht="45" x14ac:dyDescent="0.25">
      <c r="B5797" t="s">
        <v>6923</v>
      </c>
      <c r="C5797" s="1" t="s">
        <v>6924</v>
      </c>
      <c r="D5797" s="1" t="s">
        <v>17416</v>
      </c>
      <c r="E5797" t="s">
        <v>5</v>
      </c>
      <c r="F5797" t="s">
        <v>5</v>
      </c>
      <c r="G5797">
        <v>8183.7</v>
      </c>
      <c r="H5797">
        <v>8183.7</v>
      </c>
      <c r="I5797">
        <f t="shared" si="90"/>
        <v>0</v>
      </c>
    </row>
    <row r="5798" spans="2:9" ht="45" x14ac:dyDescent="0.25">
      <c r="B5798" t="s">
        <v>6925</v>
      </c>
      <c r="C5798" s="1" t="s">
        <v>6926</v>
      </c>
      <c r="D5798" s="1" t="s">
        <v>17417</v>
      </c>
      <c r="E5798" t="s">
        <v>5</v>
      </c>
      <c r="F5798" t="s">
        <v>5</v>
      </c>
      <c r="G5798">
        <v>8918.15</v>
      </c>
      <c r="H5798">
        <v>8918.15</v>
      </c>
      <c r="I5798">
        <f t="shared" si="90"/>
        <v>0</v>
      </c>
    </row>
    <row r="5799" spans="2:9" ht="45" x14ac:dyDescent="0.25">
      <c r="B5799" t="s">
        <v>6927</v>
      </c>
      <c r="C5799" s="1" t="s">
        <v>6928</v>
      </c>
      <c r="D5799" s="1" t="s">
        <v>17418</v>
      </c>
      <c r="E5799" t="s">
        <v>5</v>
      </c>
      <c r="F5799" t="s">
        <v>5</v>
      </c>
      <c r="G5799">
        <v>9617.61</v>
      </c>
      <c r="H5799">
        <v>9617.61</v>
      </c>
      <c r="I5799">
        <f t="shared" si="90"/>
        <v>0</v>
      </c>
    </row>
    <row r="5800" spans="2:9" ht="45" x14ac:dyDescent="0.25">
      <c r="B5800" t="s">
        <v>6929</v>
      </c>
      <c r="C5800" s="1" t="s">
        <v>6930</v>
      </c>
      <c r="D5800" s="1" t="s">
        <v>17419</v>
      </c>
      <c r="E5800" t="s">
        <v>5</v>
      </c>
      <c r="F5800" t="s">
        <v>5</v>
      </c>
      <c r="G5800">
        <v>8011.2</v>
      </c>
      <c r="H5800">
        <v>8011.2</v>
      </c>
      <c r="I5800">
        <f t="shared" si="90"/>
        <v>0</v>
      </c>
    </row>
    <row r="5801" spans="2:9" ht="45" x14ac:dyDescent="0.25">
      <c r="B5801" t="s">
        <v>6931</v>
      </c>
      <c r="C5801" s="1" t="s">
        <v>6932</v>
      </c>
      <c r="D5801" s="1" t="s">
        <v>17420</v>
      </c>
      <c r="E5801" t="s">
        <v>5</v>
      </c>
      <c r="F5801" t="s">
        <v>5</v>
      </c>
      <c r="G5801">
        <v>1562.35</v>
      </c>
      <c r="H5801">
        <v>1562.35</v>
      </c>
      <c r="I5801">
        <f t="shared" si="90"/>
        <v>0</v>
      </c>
    </row>
    <row r="5802" spans="2:9" ht="45" x14ac:dyDescent="0.25">
      <c r="B5802" t="s">
        <v>6933</v>
      </c>
      <c r="C5802" s="1" t="s">
        <v>6934</v>
      </c>
      <c r="D5802" s="1" t="s">
        <v>17421</v>
      </c>
      <c r="E5802" t="s">
        <v>5</v>
      </c>
      <c r="F5802" t="s">
        <v>5</v>
      </c>
      <c r="G5802">
        <v>2060.9699999999998</v>
      </c>
      <c r="H5802">
        <v>2060.9699999999998</v>
      </c>
      <c r="I5802">
        <f t="shared" si="90"/>
        <v>0</v>
      </c>
    </row>
    <row r="5803" spans="2:9" ht="45" x14ac:dyDescent="0.25">
      <c r="B5803" t="s">
        <v>6935</v>
      </c>
      <c r="C5803" s="1" t="s">
        <v>6936</v>
      </c>
      <c r="D5803" s="1" t="s">
        <v>17422</v>
      </c>
      <c r="E5803" t="s">
        <v>5</v>
      </c>
      <c r="F5803" t="s">
        <v>5</v>
      </c>
      <c r="G5803">
        <v>4986.2299999999996</v>
      </c>
      <c r="H5803">
        <v>4986.2299999999996</v>
      </c>
      <c r="I5803">
        <f t="shared" si="90"/>
        <v>0</v>
      </c>
    </row>
    <row r="5804" spans="2:9" ht="45" x14ac:dyDescent="0.25">
      <c r="B5804" t="s">
        <v>6937</v>
      </c>
      <c r="C5804" s="1" t="s">
        <v>6938</v>
      </c>
      <c r="D5804" s="1" t="s">
        <v>17423</v>
      </c>
      <c r="E5804" t="s">
        <v>5</v>
      </c>
      <c r="F5804" t="s">
        <v>5</v>
      </c>
      <c r="G5804">
        <v>6681.54</v>
      </c>
      <c r="H5804">
        <v>6681.54</v>
      </c>
      <c r="I5804">
        <f t="shared" si="90"/>
        <v>0</v>
      </c>
    </row>
    <row r="5805" spans="2:9" ht="45" x14ac:dyDescent="0.25">
      <c r="B5805" t="s">
        <v>6939</v>
      </c>
      <c r="C5805" s="1" t="s">
        <v>6940</v>
      </c>
      <c r="D5805" s="1" t="s">
        <v>17424</v>
      </c>
      <c r="E5805" t="s">
        <v>5</v>
      </c>
      <c r="F5805" t="s">
        <v>5</v>
      </c>
      <c r="G5805">
        <v>5019.47</v>
      </c>
      <c r="H5805">
        <v>5019.47</v>
      </c>
      <c r="I5805">
        <f t="shared" si="90"/>
        <v>0</v>
      </c>
    </row>
    <row r="5806" spans="2:9" ht="45" x14ac:dyDescent="0.25">
      <c r="B5806" t="s">
        <v>6941</v>
      </c>
      <c r="C5806" s="1" t="s">
        <v>6942</v>
      </c>
      <c r="D5806" s="1" t="s">
        <v>17425</v>
      </c>
      <c r="E5806" t="s">
        <v>5</v>
      </c>
      <c r="F5806" t="s">
        <v>5</v>
      </c>
      <c r="G5806">
        <v>7047.2</v>
      </c>
      <c r="H5806">
        <v>7047.2</v>
      </c>
      <c r="I5806">
        <f t="shared" si="90"/>
        <v>0</v>
      </c>
    </row>
    <row r="5807" spans="2:9" ht="45" x14ac:dyDescent="0.25">
      <c r="B5807" t="s">
        <v>6943</v>
      </c>
      <c r="C5807" s="1" t="s">
        <v>6944</v>
      </c>
      <c r="D5807" s="1" t="s">
        <v>17426</v>
      </c>
      <c r="E5807" t="s">
        <v>5</v>
      </c>
      <c r="F5807" t="s">
        <v>5</v>
      </c>
      <c r="G5807">
        <v>8642.7999999999993</v>
      </c>
      <c r="H5807">
        <v>8642.7999999999993</v>
      </c>
      <c r="I5807">
        <f t="shared" si="90"/>
        <v>0</v>
      </c>
    </row>
    <row r="5808" spans="2:9" ht="45" x14ac:dyDescent="0.25">
      <c r="B5808" t="s">
        <v>6945</v>
      </c>
      <c r="C5808" s="1" t="s">
        <v>6946</v>
      </c>
      <c r="D5808" s="1" t="s">
        <v>17427</v>
      </c>
      <c r="E5808" t="s">
        <v>5</v>
      </c>
      <c r="F5808" t="s">
        <v>5</v>
      </c>
      <c r="G5808">
        <v>10005.700000000001</v>
      </c>
      <c r="H5808">
        <v>10005.700000000001</v>
      </c>
      <c r="I5808">
        <f t="shared" si="90"/>
        <v>0</v>
      </c>
    </row>
    <row r="5809" spans="2:9" ht="45" x14ac:dyDescent="0.25">
      <c r="B5809" t="s">
        <v>6947</v>
      </c>
      <c r="C5809" s="1" t="s">
        <v>6948</v>
      </c>
      <c r="D5809" s="1" t="s">
        <v>17428</v>
      </c>
      <c r="E5809" t="s">
        <v>5</v>
      </c>
      <c r="F5809" t="s">
        <v>5</v>
      </c>
      <c r="G5809">
        <v>10038.93</v>
      </c>
      <c r="H5809">
        <v>10038.93</v>
      </c>
      <c r="I5809">
        <f t="shared" si="90"/>
        <v>0</v>
      </c>
    </row>
    <row r="5810" spans="2:9" ht="45" x14ac:dyDescent="0.25">
      <c r="B5810" t="s">
        <v>6949</v>
      </c>
      <c r="C5810" s="1" t="s">
        <v>6950</v>
      </c>
      <c r="D5810" s="1" t="s">
        <v>17429</v>
      </c>
      <c r="E5810" t="s">
        <v>5</v>
      </c>
      <c r="F5810" t="s">
        <v>5</v>
      </c>
      <c r="G5810">
        <v>4055.46</v>
      </c>
      <c r="H5810">
        <v>4055.46</v>
      </c>
      <c r="I5810">
        <f t="shared" si="90"/>
        <v>0</v>
      </c>
    </row>
    <row r="5811" spans="2:9" ht="45" x14ac:dyDescent="0.25">
      <c r="B5811" t="s">
        <v>6951</v>
      </c>
      <c r="C5811" s="1" t="s">
        <v>6952</v>
      </c>
      <c r="D5811" s="1" t="s">
        <v>17430</v>
      </c>
      <c r="E5811" t="s">
        <v>5</v>
      </c>
      <c r="F5811" t="s">
        <v>5</v>
      </c>
      <c r="G5811">
        <v>5784.02</v>
      </c>
      <c r="H5811">
        <v>5784.02</v>
      </c>
      <c r="I5811">
        <f t="shared" si="90"/>
        <v>0</v>
      </c>
    </row>
    <row r="5812" spans="2:9" ht="45" x14ac:dyDescent="0.25">
      <c r="B5812" t="s">
        <v>6953</v>
      </c>
      <c r="C5812" s="1" t="s">
        <v>6954</v>
      </c>
      <c r="D5812" s="1" t="s">
        <v>17431</v>
      </c>
      <c r="E5812" t="s">
        <v>5</v>
      </c>
      <c r="F5812" t="s">
        <v>5</v>
      </c>
      <c r="G5812">
        <v>6382.37</v>
      </c>
      <c r="H5812">
        <v>6382.37</v>
      </c>
      <c r="I5812">
        <f t="shared" si="90"/>
        <v>0</v>
      </c>
    </row>
    <row r="5813" spans="2:9" ht="30" x14ac:dyDescent="0.25">
      <c r="B5813" t="s">
        <v>6955</v>
      </c>
      <c r="C5813" s="1" t="s">
        <v>6956</v>
      </c>
      <c r="D5813" s="1" t="s">
        <v>17432</v>
      </c>
      <c r="E5813" t="s">
        <v>805</v>
      </c>
      <c r="F5813" t="s">
        <v>805</v>
      </c>
      <c r="G5813">
        <v>776.71</v>
      </c>
      <c r="H5813">
        <v>776.71</v>
      </c>
      <c r="I5813">
        <f t="shared" si="90"/>
        <v>0</v>
      </c>
    </row>
    <row r="5814" spans="2:9" ht="45" x14ac:dyDescent="0.25">
      <c r="B5814" t="s">
        <v>6957</v>
      </c>
      <c r="C5814" s="1" t="s">
        <v>6958</v>
      </c>
      <c r="D5814" s="1" t="s">
        <v>17433</v>
      </c>
      <c r="E5814" t="s">
        <v>5</v>
      </c>
      <c r="F5814" t="s">
        <v>5</v>
      </c>
      <c r="G5814">
        <v>6302.37</v>
      </c>
      <c r="H5814">
        <v>6302.37</v>
      </c>
      <c r="I5814">
        <f t="shared" si="90"/>
        <v>0</v>
      </c>
    </row>
    <row r="5815" spans="2:9" ht="45" x14ac:dyDescent="0.25">
      <c r="B5815" t="s">
        <v>6959</v>
      </c>
      <c r="C5815" s="1" t="s">
        <v>6960</v>
      </c>
      <c r="D5815" s="1" t="s">
        <v>17434</v>
      </c>
      <c r="E5815" t="s">
        <v>5</v>
      </c>
      <c r="F5815" t="s">
        <v>5</v>
      </c>
      <c r="G5815">
        <v>8035.52</v>
      </c>
      <c r="H5815">
        <v>8035.52</v>
      </c>
      <c r="I5815">
        <f t="shared" si="90"/>
        <v>0</v>
      </c>
    </row>
    <row r="5816" spans="2:9" ht="45" x14ac:dyDescent="0.25">
      <c r="B5816" t="s">
        <v>6961</v>
      </c>
      <c r="C5816" s="1" t="s">
        <v>6962</v>
      </c>
      <c r="D5816" s="1" t="s">
        <v>17435</v>
      </c>
      <c r="E5816" t="s">
        <v>5</v>
      </c>
      <c r="F5816" t="s">
        <v>5</v>
      </c>
      <c r="G5816">
        <v>12814.81</v>
      </c>
      <c r="H5816">
        <v>12814.81</v>
      </c>
      <c r="I5816">
        <f t="shared" si="90"/>
        <v>0</v>
      </c>
    </row>
    <row r="5817" spans="2:9" ht="45" x14ac:dyDescent="0.25">
      <c r="B5817" t="s">
        <v>6963</v>
      </c>
      <c r="C5817" s="1" t="s">
        <v>6964</v>
      </c>
      <c r="D5817" s="1" t="s">
        <v>17436</v>
      </c>
      <c r="E5817" t="s">
        <v>5</v>
      </c>
      <c r="F5817" t="s">
        <v>5</v>
      </c>
      <c r="G5817">
        <v>5251.97</v>
      </c>
      <c r="H5817">
        <v>5251.97</v>
      </c>
      <c r="I5817">
        <f t="shared" si="90"/>
        <v>0</v>
      </c>
    </row>
    <row r="5818" spans="2:9" ht="45" x14ac:dyDescent="0.25">
      <c r="B5818" t="s">
        <v>6965</v>
      </c>
      <c r="C5818" s="1" t="s">
        <v>6966</v>
      </c>
      <c r="D5818" s="1" t="s">
        <v>17437</v>
      </c>
      <c r="E5818" t="s">
        <v>5</v>
      </c>
      <c r="F5818" t="s">
        <v>5</v>
      </c>
      <c r="G5818">
        <v>2520.9499999999998</v>
      </c>
      <c r="H5818">
        <v>2520.9499999999998</v>
      </c>
      <c r="I5818">
        <f t="shared" si="90"/>
        <v>0</v>
      </c>
    </row>
    <row r="5819" spans="2:9" ht="45" x14ac:dyDescent="0.25">
      <c r="B5819" t="s">
        <v>6967</v>
      </c>
      <c r="C5819" s="1" t="s">
        <v>6968</v>
      </c>
      <c r="D5819" s="1" t="s">
        <v>17438</v>
      </c>
      <c r="E5819" t="s">
        <v>5</v>
      </c>
      <c r="F5819" t="s">
        <v>5</v>
      </c>
      <c r="G5819">
        <v>2888.59</v>
      </c>
      <c r="H5819">
        <v>2888.59</v>
      </c>
      <c r="I5819">
        <f t="shared" si="90"/>
        <v>0</v>
      </c>
    </row>
    <row r="5820" spans="2:9" ht="45" x14ac:dyDescent="0.25">
      <c r="B5820" t="s">
        <v>6969</v>
      </c>
      <c r="C5820" s="1" t="s">
        <v>6970</v>
      </c>
      <c r="D5820" s="1" t="s">
        <v>17439</v>
      </c>
      <c r="E5820" t="s">
        <v>5</v>
      </c>
      <c r="F5820" t="s">
        <v>5</v>
      </c>
      <c r="G5820">
        <v>3728.9</v>
      </c>
      <c r="H5820">
        <v>3728.9</v>
      </c>
      <c r="I5820">
        <f t="shared" si="90"/>
        <v>0</v>
      </c>
    </row>
    <row r="5821" spans="2:9" ht="45" x14ac:dyDescent="0.25">
      <c r="B5821" t="s">
        <v>6971</v>
      </c>
      <c r="C5821" s="1" t="s">
        <v>6972</v>
      </c>
      <c r="D5821" s="1" t="s">
        <v>17440</v>
      </c>
      <c r="E5821" t="s">
        <v>5</v>
      </c>
      <c r="F5821" t="s">
        <v>5</v>
      </c>
      <c r="G5821">
        <v>6722.52</v>
      </c>
      <c r="H5821">
        <v>6722.52</v>
      </c>
      <c r="I5821">
        <f t="shared" si="90"/>
        <v>0</v>
      </c>
    </row>
    <row r="5822" spans="2:9" ht="45" x14ac:dyDescent="0.25">
      <c r="B5822" t="s">
        <v>6973</v>
      </c>
      <c r="C5822" s="1" t="s">
        <v>6974</v>
      </c>
      <c r="D5822" s="1" t="s">
        <v>17441</v>
      </c>
      <c r="E5822" t="s">
        <v>5</v>
      </c>
      <c r="F5822" t="s">
        <v>5</v>
      </c>
      <c r="G5822">
        <v>7037.64</v>
      </c>
      <c r="H5822">
        <v>7037.64</v>
      </c>
      <c r="I5822">
        <f t="shared" si="90"/>
        <v>0</v>
      </c>
    </row>
    <row r="5823" spans="2:9" ht="30" x14ac:dyDescent="0.25">
      <c r="B5823" t="s">
        <v>6975</v>
      </c>
      <c r="C5823" s="1" t="s">
        <v>6976</v>
      </c>
      <c r="D5823" s="1" t="s">
        <v>17442</v>
      </c>
      <c r="E5823" t="s">
        <v>805</v>
      </c>
      <c r="F5823" t="s">
        <v>805</v>
      </c>
      <c r="G5823">
        <v>756.87</v>
      </c>
      <c r="H5823">
        <v>756.87</v>
      </c>
      <c r="I5823">
        <f t="shared" si="90"/>
        <v>0</v>
      </c>
    </row>
    <row r="5824" spans="2:9" ht="45" x14ac:dyDescent="0.25">
      <c r="B5824" t="s">
        <v>6977</v>
      </c>
      <c r="C5824" s="1" t="s">
        <v>6978</v>
      </c>
      <c r="D5824" s="1" t="s">
        <v>17443</v>
      </c>
      <c r="E5824" t="s">
        <v>5</v>
      </c>
      <c r="F5824" t="s">
        <v>5</v>
      </c>
      <c r="G5824">
        <v>6564.98</v>
      </c>
      <c r="H5824">
        <v>6564.98</v>
      </c>
      <c r="I5824">
        <f t="shared" si="90"/>
        <v>0</v>
      </c>
    </row>
    <row r="5825" spans="2:9" ht="45" x14ac:dyDescent="0.25">
      <c r="B5825" t="s">
        <v>6979</v>
      </c>
      <c r="C5825" s="1" t="s">
        <v>6980</v>
      </c>
      <c r="D5825" s="1" t="s">
        <v>17444</v>
      </c>
      <c r="E5825" t="s">
        <v>5</v>
      </c>
      <c r="F5825" t="s">
        <v>5</v>
      </c>
      <c r="G5825">
        <v>5829.69</v>
      </c>
      <c r="H5825">
        <v>5829.69</v>
      </c>
      <c r="I5825">
        <f t="shared" si="90"/>
        <v>0</v>
      </c>
    </row>
    <row r="5826" spans="2:9" ht="45" x14ac:dyDescent="0.25">
      <c r="B5826" t="s">
        <v>6981</v>
      </c>
      <c r="C5826" s="1" t="s">
        <v>6982</v>
      </c>
      <c r="D5826" s="1" t="s">
        <v>17445</v>
      </c>
      <c r="E5826" t="s">
        <v>5</v>
      </c>
      <c r="F5826" t="s">
        <v>5</v>
      </c>
      <c r="G5826">
        <v>6302.37</v>
      </c>
      <c r="H5826">
        <v>6302.37</v>
      </c>
      <c r="I5826">
        <f t="shared" ref="I5826:I5889" si="91">H5826-G5826</f>
        <v>0</v>
      </c>
    </row>
    <row r="5827" spans="2:9" ht="45" x14ac:dyDescent="0.25">
      <c r="B5827" t="s">
        <v>6983</v>
      </c>
      <c r="C5827" s="1" t="s">
        <v>6984</v>
      </c>
      <c r="D5827" s="1" t="s">
        <v>17446</v>
      </c>
      <c r="E5827" t="s">
        <v>5</v>
      </c>
      <c r="F5827" t="s">
        <v>5</v>
      </c>
      <c r="G5827">
        <v>6302.37</v>
      </c>
      <c r="H5827">
        <v>6302.37</v>
      </c>
      <c r="I5827">
        <f t="shared" si="91"/>
        <v>0</v>
      </c>
    </row>
    <row r="5828" spans="2:9" ht="45" x14ac:dyDescent="0.25">
      <c r="B5828" t="s">
        <v>6985</v>
      </c>
      <c r="C5828" s="1" t="s">
        <v>6986</v>
      </c>
      <c r="D5828" s="1" t="s">
        <v>17447</v>
      </c>
      <c r="E5828" t="s">
        <v>5</v>
      </c>
      <c r="F5828" t="s">
        <v>5</v>
      </c>
      <c r="G5828">
        <v>6302.37</v>
      </c>
      <c r="H5828">
        <v>6302.37</v>
      </c>
      <c r="I5828">
        <f t="shared" si="91"/>
        <v>0</v>
      </c>
    </row>
    <row r="5829" spans="2:9" ht="45" x14ac:dyDescent="0.25">
      <c r="B5829" t="s">
        <v>6987</v>
      </c>
      <c r="C5829" s="1" t="s">
        <v>6988</v>
      </c>
      <c r="D5829" s="1" t="s">
        <v>17448</v>
      </c>
      <c r="E5829" t="s">
        <v>5</v>
      </c>
      <c r="F5829" t="s">
        <v>5</v>
      </c>
      <c r="G5829">
        <v>6512.45</v>
      </c>
      <c r="H5829">
        <v>6512.45</v>
      </c>
      <c r="I5829">
        <f t="shared" si="91"/>
        <v>0</v>
      </c>
    </row>
    <row r="5830" spans="2:9" ht="45" x14ac:dyDescent="0.25">
      <c r="B5830" t="s">
        <v>6989</v>
      </c>
      <c r="C5830" s="1" t="s">
        <v>6990</v>
      </c>
      <c r="D5830" s="1" t="s">
        <v>17449</v>
      </c>
      <c r="E5830" t="s">
        <v>5</v>
      </c>
      <c r="F5830" t="s">
        <v>5</v>
      </c>
      <c r="G5830">
        <v>8613.24</v>
      </c>
      <c r="H5830">
        <v>8613.24</v>
      </c>
      <c r="I5830">
        <f t="shared" si="91"/>
        <v>0</v>
      </c>
    </row>
    <row r="5831" spans="2:9" ht="45" x14ac:dyDescent="0.25">
      <c r="B5831" t="s">
        <v>6991</v>
      </c>
      <c r="C5831" s="1" t="s">
        <v>6992</v>
      </c>
      <c r="D5831" s="1" t="s">
        <v>17450</v>
      </c>
      <c r="E5831" t="s">
        <v>5</v>
      </c>
      <c r="F5831" t="s">
        <v>5</v>
      </c>
      <c r="G5831">
        <v>7195.2</v>
      </c>
      <c r="H5831">
        <v>7195.2</v>
      </c>
      <c r="I5831">
        <f t="shared" si="91"/>
        <v>0</v>
      </c>
    </row>
    <row r="5832" spans="2:9" ht="45" x14ac:dyDescent="0.25">
      <c r="B5832" t="s">
        <v>6993</v>
      </c>
      <c r="C5832" s="1" t="s">
        <v>6994</v>
      </c>
      <c r="D5832" s="1" t="s">
        <v>17451</v>
      </c>
      <c r="E5832" t="s">
        <v>5</v>
      </c>
      <c r="F5832" t="s">
        <v>5</v>
      </c>
      <c r="G5832">
        <v>8613.24</v>
      </c>
      <c r="H5832">
        <v>8613.24</v>
      </c>
      <c r="I5832">
        <f t="shared" si="91"/>
        <v>0</v>
      </c>
    </row>
    <row r="5833" spans="2:9" ht="45" x14ac:dyDescent="0.25">
      <c r="B5833" t="s">
        <v>6995</v>
      </c>
      <c r="C5833" s="1" t="s">
        <v>6996</v>
      </c>
      <c r="D5833" s="1" t="s">
        <v>17452</v>
      </c>
      <c r="E5833" t="s">
        <v>5</v>
      </c>
      <c r="F5833" t="s">
        <v>5</v>
      </c>
      <c r="G5833">
        <v>6827.56</v>
      </c>
      <c r="H5833">
        <v>6827.56</v>
      </c>
      <c r="I5833">
        <f t="shared" si="91"/>
        <v>0</v>
      </c>
    </row>
    <row r="5834" spans="2:9" ht="45" x14ac:dyDescent="0.25">
      <c r="B5834" t="s">
        <v>6997</v>
      </c>
      <c r="C5834" s="1" t="s">
        <v>6998</v>
      </c>
      <c r="D5834" s="1" t="s">
        <v>17453</v>
      </c>
      <c r="E5834" t="s">
        <v>5</v>
      </c>
      <c r="F5834" t="s">
        <v>5</v>
      </c>
      <c r="G5834">
        <v>9190.9500000000007</v>
      </c>
      <c r="H5834">
        <v>9190.9500000000007</v>
      </c>
      <c r="I5834">
        <f t="shared" si="91"/>
        <v>0</v>
      </c>
    </row>
    <row r="5835" spans="2:9" ht="45" x14ac:dyDescent="0.25">
      <c r="B5835" t="s">
        <v>6999</v>
      </c>
      <c r="C5835" s="1" t="s">
        <v>7000</v>
      </c>
      <c r="D5835" s="1" t="s">
        <v>17454</v>
      </c>
      <c r="E5835" t="s">
        <v>5</v>
      </c>
      <c r="F5835" t="s">
        <v>5</v>
      </c>
      <c r="G5835">
        <v>8823.32</v>
      </c>
      <c r="H5835">
        <v>8823.32</v>
      </c>
      <c r="I5835">
        <f t="shared" si="91"/>
        <v>0</v>
      </c>
    </row>
    <row r="5836" spans="2:9" ht="45" x14ac:dyDescent="0.25">
      <c r="B5836" t="s">
        <v>7001</v>
      </c>
      <c r="C5836" s="1" t="s">
        <v>7002</v>
      </c>
      <c r="D5836" s="1" t="s">
        <v>17455</v>
      </c>
      <c r="E5836" t="s">
        <v>5</v>
      </c>
      <c r="F5836" t="s">
        <v>5</v>
      </c>
      <c r="G5836">
        <v>9243.4699999999993</v>
      </c>
      <c r="H5836">
        <v>9243.4699999999993</v>
      </c>
      <c r="I5836">
        <f t="shared" si="91"/>
        <v>0</v>
      </c>
    </row>
    <row r="5837" spans="2:9" ht="45" x14ac:dyDescent="0.25">
      <c r="B5837" t="s">
        <v>7003</v>
      </c>
      <c r="C5837" s="1" t="s">
        <v>7004</v>
      </c>
      <c r="D5837" s="1" t="s">
        <v>17456</v>
      </c>
      <c r="E5837" t="s">
        <v>5</v>
      </c>
      <c r="F5837" t="s">
        <v>5</v>
      </c>
      <c r="G5837">
        <v>8928.36</v>
      </c>
      <c r="H5837">
        <v>8928.36</v>
      </c>
      <c r="I5837">
        <f t="shared" si="91"/>
        <v>0</v>
      </c>
    </row>
    <row r="5838" spans="2:9" ht="45" x14ac:dyDescent="0.25">
      <c r="B5838" t="s">
        <v>7005</v>
      </c>
      <c r="C5838" s="1" t="s">
        <v>7006</v>
      </c>
      <c r="D5838" s="1" t="s">
        <v>17457</v>
      </c>
      <c r="E5838" t="s">
        <v>5</v>
      </c>
      <c r="F5838" t="s">
        <v>5</v>
      </c>
      <c r="G5838">
        <v>4884.33</v>
      </c>
      <c r="H5838">
        <v>4884.33</v>
      </c>
      <c r="I5838">
        <f t="shared" si="91"/>
        <v>0</v>
      </c>
    </row>
    <row r="5839" spans="2:9" ht="45" x14ac:dyDescent="0.25">
      <c r="B5839" t="s">
        <v>7007</v>
      </c>
      <c r="C5839" s="1" t="s">
        <v>7008</v>
      </c>
      <c r="D5839" s="1" t="s">
        <v>17458</v>
      </c>
      <c r="E5839" t="s">
        <v>5</v>
      </c>
      <c r="F5839" t="s">
        <v>5</v>
      </c>
      <c r="G5839">
        <v>8245.6</v>
      </c>
      <c r="H5839">
        <v>8245.6</v>
      </c>
      <c r="I5839">
        <f t="shared" si="91"/>
        <v>0</v>
      </c>
    </row>
    <row r="5840" spans="2:9" ht="45" x14ac:dyDescent="0.25">
      <c r="B5840" t="s">
        <v>7009</v>
      </c>
      <c r="C5840" s="1" t="s">
        <v>7010</v>
      </c>
      <c r="D5840" s="1" t="s">
        <v>17459</v>
      </c>
      <c r="E5840" t="s">
        <v>5</v>
      </c>
      <c r="F5840" t="s">
        <v>5</v>
      </c>
      <c r="G5840">
        <v>4831.8100000000004</v>
      </c>
      <c r="H5840">
        <v>4831.8100000000004</v>
      </c>
      <c r="I5840">
        <f t="shared" si="91"/>
        <v>0</v>
      </c>
    </row>
    <row r="5841" spans="2:9" ht="45" x14ac:dyDescent="0.25">
      <c r="B5841" t="s">
        <v>7011</v>
      </c>
      <c r="C5841" s="1" t="s">
        <v>7012</v>
      </c>
      <c r="D5841" s="1" t="s">
        <v>17460</v>
      </c>
      <c r="E5841" t="s">
        <v>5</v>
      </c>
      <c r="F5841" t="s">
        <v>5</v>
      </c>
      <c r="G5841">
        <v>10346.39</v>
      </c>
      <c r="H5841">
        <v>10346.39</v>
      </c>
      <c r="I5841">
        <f t="shared" si="91"/>
        <v>0</v>
      </c>
    </row>
    <row r="5842" spans="2:9" ht="45" x14ac:dyDescent="0.25">
      <c r="B5842" t="s">
        <v>7013</v>
      </c>
      <c r="C5842" s="1" t="s">
        <v>7014</v>
      </c>
      <c r="D5842" s="1" t="s">
        <v>17461</v>
      </c>
      <c r="E5842" t="s">
        <v>5</v>
      </c>
      <c r="F5842" t="s">
        <v>5</v>
      </c>
      <c r="G5842">
        <v>8298.1200000000008</v>
      </c>
      <c r="H5842">
        <v>8298.1200000000008</v>
      </c>
      <c r="I5842">
        <f t="shared" si="91"/>
        <v>0</v>
      </c>
    </row>
    <row r="5843" spans="2:9" ht="45" x14ac:dyDescent="0.25">
      <c r="B5843" t="s">
        <v>7015</v>
      </c>
      <c r="C5843" s="1" t="s">
        <v>7016</v>
      </c>
      <c r="D5843" s="1" t="s">
        <v>17462</v>
      </c>
      <c r="E5843" t="s">
        <v>5</v>
      </c>
      <c r="F5843" t="s">
        <v>5</v>
      </c>
      <c r="G5843">
        <v>10346.39</v>
      </c>
      <c r="H5843">
        <v>10346.39</v>
      </c>
      <c r="I5843">
        <f t="shared" si="91"/>
        <v>0</v>
      </c>
    </row>
    <row r="5844" spans="2:9" ht="45" x14ac:dyDescent="0.25">
      <c r="B5844" t="s">
        <v>7017</v>
      </c>
      <c r="C5844" s="1" t="s">
        <v>7018</v>
      </c>
      <c r="D5844" s="1" t="s">
        <v>17463</v>
      </c>
      <c r="E5844" t="s">
        <v>5</v>
      </c>
      <c r="F5844" t="s">
        <v>5</v>
      </c>
      <c r="G5844">
        <v>9085.92</v>
      </c>
      <c r="H5844">
        <v>9085.92</v>
      </c>
      <c r="I5844">
        <f t="shared" si="91"/>
        <v>0</v>
      </c>
    </row>
    <row r="5845" spans="2:9" ht="45" x14ac:dyDescent="0.25">
      <c r="B5845" t="s">
        <v>7019</v>
      </c>
      <c r="C5845" s="1" t="s">
        <v>7020</v>
      </c>
      <c r="D5845" s="1" t="s">
        <v>17464</v>
      </c>
      <c r="E5845" t="s">
        <v>5</v>
      </c>
      <c r="F5845" t="s">
        <v>5</v>
      </c>
      <c r="G5845">
        <v>6302.37</v>
      </c>
      <c r="H5845">
        <v>6302.37</v>
      </c>
      <c r="I5845">
        <f t="shared" si="91"/>
        <v>0</v>
      </c>
    </row>
    <row r="5846" spans="2:9" ht="45" x14ac:dyDescent="0.25">
      <c r="B5846" t="s">
        <v>7021</v>
      </c>
      <c r="C5846" s="1" t="s">
        <v>7022</v>
      </c>
      <c r="D5846" s="1" t="s">
        <v>17465</v>
      </c>
      <c r="E5846" t="s">
        <v>5</v>
      </c>
      <c r="F5846" t="s">
        <v>5</v>
      </c>
      <c r="G5846">
        <v>8193.08</v>
      </c>
      <c r="H5846">
        <v>8193.08</v>
      </c>
      <c r="I5846">
        <f t="shared" si="91"/>
        <v>0</v>
      </c>
    </row>
    <row r="5847" spans="2:9" ht="45" x14ac:dyDescent="0.25">
      <c r="B5847" t="s">
        <v>7023</v>
      </c>
      <c r="C5847" s="1" t="s">
        <v>7024</v>
      </c>
      <c r="D5847" s="1" t="s">
        <v>17466</v>
      </c>
      <c r="E5847" t="s">
        <v>5</v>
      </c>
      <c r="F5847" t="s">
        <v>5</v>
      </c>
      <c r="G5847">
        <v>8980.8799999999992</v>
      </c>
      <c r="H5847">
        <v>8980.8799999999992</v>
      </c>
      <c r="I5847">
        <f t="shared" si="91"/>
        <v>0</v>
      </c>
    </row>
    <row r="5848" spans="2:9" ht="45" x14ac:dyDescent="0.25">
      <c r="B5848" t="s">
        <v>7025</v>
      </c>
      <c r="C5848" s="1" t="s">
        <v>7026</v>
      </c>
      <c r="D5848" s="1" t="s">
        <v>17467</v>
      </c>
      <c r="E5848" t="s">
        <v>5</v>
      </c>
      <c r="F5848" t="s">
        <v>5</v>
      </c>
      <c r="G5848">
        <v>9716.15</v>
      </c>
      <c r="H5848">
        <v>9716.15</v>
      </c>
      <c r="I5848">
        <f t="shared" si="91"/>
        <v>0</v>
      </c>
    </row>
    <row r="5849" spans="2:9" ht="45" x14ac:dyDescent="0.25">
      <c r="B5849" t="s">
        <v>7027</v>
      </c>
      <c r="C5849" s="1" t="s">
        <v>7028</v>
      </c>
      <c r="D5849" s="1" t="s">
        <v>17468</v>
      </c>
      <c r="E5849" t="s">
        <v>5</v>
      </c>
      <c r="F5849" t="s">
        <v>5</v>
      </c>
      <c r="G5849">
        <v>5987.25</v>
      </c>
      <c r="H5849">
        <v>5987.25</v>
      </c>
      <c r="I5849">
        <f t="shared" si="91"/>
        <v>0</v>
      </c>
    </row>
    <row r="5850" spans="2:9" ht="45" x14ac:dyDescent="0.25">
      <c r="B5850" t="s">
        <v>7029</v>
      </c>
      <c r="C5850" s="1" t="s">
        <v>7030</v>
      </c>
      <c r="D5850" s="1" t="s">
        <v>17469</v>
      </c>
      <c r="E5850" t="s">
        <v>5</v>
      </c>
      <c r="F5850" t="s">
        <v>5</v>
      </c>
      <c r="G5850">
        <v>9453.5499999999993</v>
      </c>
      <c r="H5850">
        <v>9453.5499999999993</v>
      </c>
      <c r="I5850">
        <f t="shared" si="91"/>
        <v>0</v>
      </c>
    </row>
    <row r="5851" spans="2:9" ht="45" x14ac:dyDescent="0.25">
      <c r="B5851" t="s">
        <v>7031</v>
      </c>
      <c r="C5851" s="1" t="s">
        <v>7032</v>
      </c>
      <c r="D5851" s="1" t="s">
        <v>17470</v>
      </c>
      <c r="E5851" t="s">
        <v>5</v>
      </c>
      <c r="F5851" t="s">
        <v>5</v>
      </c>
      <c r="G5851">
        <v>12027.02</v>
      </c>
      <c r="H5851">
        <v>12027.02</v>
      </c>
      <c r="I5851">
        <f t="shared" si="91"/>
        <v>0</v>
      </c>
    </row>
    <row r="5852" spans="2:9" ht="45" x14ac:dyDescent="0.25">
      <c r="B5852" t="s">
        <v>7033</v>
      </c>
      <c r="C5852" s="1" t="s">
        <v>7034</v>
      </c>
      <c r="D5852" s="1" t="s">
        <v>17471</v>
      </c>
      <c r="E5852" t="s">
        <v>5</v>
      </c>
      <c r="F5852" t="s">
        <v>5</v>
      </c>
      <c r="G5852">
        <v>11396.79</v>
      </c>
      <c r="H5852">
        <v>11396.79</v>
      </c>
      <c r="I5852">
        <f t="shared" si="91"/>
        <v>0</v>
      </c>
    </row>
    <row r="5853" spans="2:9" ht="45" x14ac:dyDescent="0.25">
      <c r="B5853" t="s">
        <v>7035</v>
      </c>
      <c r="C5853" s="1" t="s">
        <v>7036</v>
      </c>
      <c r="D5853" s="1" t="s">
        <v>17472</v>
      </c>
      <c r="E5853" t="s">
        <v>5</v>
      </c>
      <c r="F5853" t="s">
        <v>5</v>
      </c>
      <c r="G5853">
        <v>9401.0300000000007</v>
      </c>
      <c r="H5853">
        <v>9401.0300000000007</v>
      </c>
      <c r="I5853">
        <f t="shared" si="91"/>
        <v>0</v>
      </c>
    </row>
    <row r="5854" spans="2:9" ht="45" x14ac:dyDescent="0.25">
      <c r="B5854" t="s">
        <v>7037</v>
      </c>
      <c r="C5854" s="1" t="s">
        <v>7038</v>
      </c>
      <c r="D5854" s="1" t="s">
        <v>17473</v>
      </c>
      <c r="E5854" t="s">
        <v>5</v>
      </c>
      <c r="F5854" t="s">
        <v>5</v>
      </c>
      <c r="G5854">
        <v>6092.3</v>
      </c>
      <c r="H5854">
        <v>6092.3</v>
      </c>
      <c r="I5854">
        <f t="shared" si="91"/>
        <v>0</v>
      </c>
    </row>
    <row r="5855" spans="2:9" ht="45" x14ac:dyDescent="0.25">
      <c r="B5855" t="s">
        <v>7039</v>
      </c>
      <c r="C5855" s="1" t="s">
        <v>7040</v>
      </c>
      <c r="D5855" s="1" t="s">
        <v>17474</v>
      </c>
      <c r="E5855" t="s">
        <v>5</v>
      </c>
      <c r="F5855" t="s">
        <v>5</v>
      </c>
      <c r="G5855">
        <v>6092.3</v>
      </c>
      <c r="H5855">
        <v>6092.3</v>
      </c>
      <c r="I5855">
        <f t="shared" si="91"/>
        <v>0</v>
      </c>
    </row>
    <row r="5856" spans="2:9" ht="45" x14ac:dyDescent="0.25">
      <c r="B5856" t="s">
        <v>7041</v>
      </c>
      <c r="C5856" s="1" t="s">
        <v>7042</v>
      </c>
      <c r="D5856" s="1" t="s">
        <v>17475</v>
      </c>
      <c r="E5856" t="s">
        <v>5</v>
      </c>
      <c r="F5856" t="s">
        <v>5</v>
      </c>
      <c r="G5856">
        <v>8035.52</v>
      </c>
      <c r="H5856">
        <v>8035.52</v>
      </c>
      <c r="I5856">
        <f t="shared" si="91"/>
        <v>0</v>
      </c>
    </row>
    <row r="5857" spans="2:9" ht="45" x14ac:dyDescent="0.25">
      <c r="B5857" t="s">
        <v>7043</v>
      </c>
      <c r="C5857" s="1" t="s">
        <v>7044</v>
      </c>
      <c r="D5857" s="1" t="s">
        <v>17476</v>
      </c>
      <c r="E5857" t="s">
        <v>5</v>
      </c>
      <c r="F5857" t="s">
        <v>5</v>
      </c>
      <c r="G5857">
        <v>1145.3699999999999</v>
      </c>
      <c r="H5857">
        <v>1145.3699999999999</v>
      </c>
      <c r="I5857">
        <f t="shared" si="91"/>
        <v>0</v>
      </c>
    </row>
    <row r="5858" spans="2:9" ht="45" x14ac:dyDescent="0.25">
      <c r="B5858" t="s">
        <v>7045</v>
      </c>
      <c r="C5858" s="1" t="s">
        <v>7046</v>
      </c>
      <c r="D5858" s="1" t="s">
        <v>17477</v>
      </c>
      <c r="E5858" t="s">
        <v>5</v>
      </c>
      <c r="F5858" t="s">
        <v>5</v>
      </c>
      <c r="G5858">
        <v>2030.44</v>
      </c>
      <c r="H5858">
        <v>2030.44</v>
      </c>
      <c r="I5858">
        <f t="shared" si="91"/>
        <v>0</v>
      </c>
    </row>
    <row r="5859" spans="2:9" ht="45" x14ac:dyDescent="0.25">
      <c r="B5859" t="s">
        <v>7047</v>
      </c>
      <c r="C5859" s="1" t="s">
        <v>7048</v>
      </c>
      <c r="D5859" s="1" t="s">
        <v>17478</v>
      </c>
      <c r="E5859" t="s">
        <v>5</v>
      </c>
      <c r="F5859" t="s">
        <v>5</v>
      </c>
      <c r="G5859">
        <v>2238.69</v>
      </c>
      <c r="H5859">
        <v>2238.69</v>
      </c>
      <c r="I5859">
        <f t="shared" si="91"/>
        <v>0</v>
      </c>
    </row>
    <row r="5860" spans="2:9" ht="45" x14ac:dyDescent="0.25">
      <c r="B5860" t="s">
        <v>7049</v>
      </c>
      <c r="C5860" s="1" t="s">
        <v>7050</v>
      </c>
      <c r="D5860" s="1" t="s">
        <v>17479</v>
      </c>
      <c r="E5860" t="s">
        <v>5</v>
      </c>
      <c r="F5860" t="s">
        <v>5</v>
      </c>
      <c r="G5860">
        <v>3540.26</v>
      </c>
      <c r="H5860">
        <v>3540.26</v>
      </c>
      <c r="I5860">
        <f t="shared" si="91"/>
        <v>0</v>
      </c>
    </row>
    <row r="5861" spans="2:9" ht="45" x14ac:dyDescent="0.25">
      <c r="B5861" t="s">
        <v>7051</v>
      </c>
      <c r="C5861" s="1" t="s">
        <v>7052</v>
      </c>
      <c r="D5861" s="1" t="s">
        <v>17480</v>
      </c>
      <c r="E5861" t="s">
        <v>5</v>
      </c>
      <c r="F5861" t="s">
        <v>5</v>
      </c>
      <c r="G5861">
        <v>1405.69</v>
      </c>
      <c r="H5861">
        <v>1405.69</v>
      </c>
      <c r="I5861">
        <f t="shared" si="91"/>
        <v>0</v>
      </c>
    </row>
    <row r="5862" spans="2:9" ht="45" x14ac:dyDescent="0.25">
      <c r="B5862" t="s">
        <v>7053</v>
      </c>
      <c r="C5862" s="1" t="s">
        <v>7054</v>
      </c>
      <c r="D5862" s="1" t="s">
        <v>17481</v>
      </c>
      <c r="E5862" t="s">
        <v>5</v>
      </c>
      <c r="F5862" t="s">
        <v>5</v>
      </c>
      <c r="G5862">
        <v>3488.19</v>
      </c>
      <c r="H5862">
        <v>3488.19</v>
      </c>
      <c r="I5862">
        <f t="shared" si="91"/>
        <v>0</v>
      </c>
    </row>
    <row r="5863" spans="2:9" ht="45" x14ac:dyDescent="0.25">
      <c r="B5863" t="s">
        <v>7055</v>
      </c>
      <c r="C5863" s="1" t="s">
        <v>7056</v>
      </c>
      <c r="D5863" s="1" t="s">
        <v>17482</v>
      </c>
      <c r="E5863" t="s">
        <v>5</v>
      </c>
      <c r="F5863" t="s">
        <v>5</v>
      </c>
      <c r="G5863">
        <v>5987.2</v>
      </c>
      <c r="H5863">
        <v>5987.2</v>
      </c>
      <c r="I5863">
        <f t="shared" si="91"/>
        <v>0</v>
      </c>
    </row>
    <row r="5864" spans="2:9" ht="45" x14ac:dyDescent="0.25">
      <c r="B5864" t="s">
        <v>7057</v>
      </c>
      <c r="C5864" s="1" t="s">
        <v>7058</v>
      </c>
      <c r="D5864" s="1" t="s">
        <v>17483</v>
      </c>
      <c r="E5864" t="s">
        <v>5</v>
      </c>
      <c r="F5864" t="s">
        <v>5</v>
      </c>
      <c r="G5864">
        <v>9163.01</v>
      </c>
      <c r="H5864">
        <v>9163.01</v>
      </c>
      <c r="I5864">
        <f t="shared" si="91"/>
        <v>0</v>
      </c>
    </row>
    <row r="5865" spans="2:9" ht="45" x14ac:dyDescent="0.25">
      <c r="B5865" t="s">
        <v>7059</v>
      </c>
      <c r="C5865" s="1" t="s">
        <v>7060</v>
      </c>
      <c r="D5865" s="1" t="s">
        <v>17484</v>
      </c>
      <c r="E5865" t="s">
        <v>5</v>
      </c>
      <c r="F5865" t="s">
        <v>5</v>
      </c>
      <c r="G5865">
        <v>9267.1299999999992</v>
      </c>
      <c r="H5865">
        <v>9267.1299999999992</v>
      </c>
      <c r="I5865">
        <f t="shared" si="91"/>
        <v>0</v>
      </c>
    </row>
    <row r="5866" spans="2:9" ht="45" x14ac:dyDescent="0.25">
      <c r="B5866" t="s">
        <v>7061</v>
      </c>
      <c r="C5866" s="1" t="s">
        <v>7062</v>
      </c>
      <c r="D5866" s="1" t="s">
        <v>17485</v>
      </c>
      <c r="E5866" t="s">
        <v>5</v>
      </c>
      <c r="F5866" t="s">
        <v>5</v>
      </c>
      <c r="G5866">
        <v>8017.62</v>
      </c>
      <c r="H5866">
        <v>8017.62</v>
      </c>
      <c r="I5866">
        <f t="shared" si="91"/>
        <v>0</v>
      </c>
    </row>
    <row r="5867" spans="2:9" ht="45" x14ac:dyDescent="0.25">
      <c r="B5867" t="s">
        <v>7063</v>
      </c>
      <c r="C5867" s="1" t="s">
        <v>7064</v>
      </c>
      <c r="D5867" s="1" t="s">
        <v>17486</v>
      </c>
      <c r="E5867" t="s">
        <v>5</v>
      </c>
      <c r="F5867" t="s">
        <v>5</v>
      </c>
      <c r="G5867">
        <v>6243.42</v>
      </c>
      <c r="H5867">
        <v>6243.42</v>
      </c>
      <c r="I5867">
        <f t="shared" si="91"/>
        <v>0</v>
      </c>
    </row>
    <row r="5868" spans="2:9" ht="45" x14ac:dyDescent="0.25">
      <c r="B5868" t="s">
        <v>7065</v>
      </c>
      <c r="C5868" s="1" t="s">
        <v>7066</v>
      </c>
      <c r="D5868" s="1" t="s">
        <v>17487</v>
      </c>
      <c r="E5868" t="s">
        <v>5</v>
      </c>
      <c r="F5868" t="s">
        <v>5</v>
      </c>
      <c r="G5868">
        <v>2225.39</v>
      </c>
      <c r="H5868">
        <v>2225.39</v>
      </c>
      <c r="I5868">
        <f t="shared" si="91"/>
        <v>0</v>
      </c>
    </row>
    <row r="5869" spans="2:9" ht="45" x14ac:dyDescent="0.25">
      <c r="B5869" t="s">
        <v>7067</v>
      </c>
      <c r="C5869" s="1" t="s">
        <v>7068</v>
      </c>
      <c r="D5869" s="1" t="s">
        <v>17488</v>
      </c>
      <c r="E5869" t="s">
        <v>5</v>
      </c>
      <c r="F5869" t="s">
        <v>5</v>
      </c>
      <c r="G5869">
        <v>2225.39</v>
      </c>
      <c r="H5869">
        <v>2225.39</v>
      </c>
      <c r="I5869">
        <f t="shared" si="91"/>
        <v>0</v>
      </c>
    </row>
    <row r="5870" spans="2:9" ht="45" x14ac:dyDescent="0.25">
      <c r="B5870" t="s">
        <v>7069</v>
      </c>
      <c r="C5870" s="1" t="s">
        <v>7070</v>
      </c>
      <c r="D5870" s="1" t="s">
        <v>17489</v>
      </c>
      <c r="E5870" t="s">
        <v>5</v>
      </c>
      <c r="F5870" t="s">
        <v>5</v>
      </c>
      <c r="G5870">
        <v>4512.57</v>
      </c>
      <c r="H5870">
        <v>4512.57</v>
      </c>
      <c r="I5870">
        <f t="shared" si="91"/>
        <v>0</v>
      </c>
    </row>
    <row r="5871" spans="2:9" ht="45" x14ac:dyDescent="0.25">
      <c r="B5871" t="s">
        <v>7071</v>
      </c>
      <c r="C5871" s="1" t="s">
        <v>7072</v>
      </c>
      <c r="D5871" s="1" t="s">
        <v>17490</v>
      </c>
      <c r="E5871" t="s">
        <v>5</v>
      </c>
      <c r="F5871" t="s">
        <v>5</v>
      </c>
      <c r="G5871">
        <v>5996.16</v>
      </c>
      <c r="H5871">
        <v>5996.16</v>
      </c>
      <c r="I5871">
        <f t="shared" si="91"/>
        <v>0</v>
      </c>
    </row>
    <row r="5872" spans="2:9" ht="45" x14ac:dyDescent="0.25">
      <c r="B5872" t="s">
        <v>7073</v>
      </c>
      <c r="C5872" s="1" t="s">
        <v>7074</v>
      </c>
      <c r="D5872" s="1" t="s">
        <v>17491</v>
      </c>
      <c r="E5872" t="s">
        <v>5</v>
      </c>
      <c r="F5872" t="s">
        <v>5</v>
      </c>
      <c r="G5872">
        <v>5996.16</v>
      </c>
      <c r="H5872">
        <v>5996.16</v>
      </c>
      <c r="I5872">
        <f t="shared" si="91"/>
        <v>0</v>
      </c>
    </row>
    <row r="5873" spans="2:9" ht="45" x14ac:dyDescent="0.25">
      <c r="B5873" t="s">
        <v>7075</v>
      </c>
      <c r="C5873" s="1" t="s">
        <v>7076</v>
      </c>
      <c r="D5873" s="1" t="s">
        <v>17492</v>
      </c>
      <c r="E5873" t="s">
        <v>5</v>
      </c>
      <c r="F5873" t="s">
        <v>5</v>
      </c>
      <c r="G5873">
        <v>5996.16</v>
      </c>
      <c r="H5873">
        <v>5996.16</v>
      </c>
      <c r="I5873">
        <f t="shared" si="91"/>
        <v>0</v>
      </c>
    </row>
    <row r="5874" spans="2:9" ht="45" x14ac:dyDescent="0.25">
      <c r="B5874" t="s">
        <v>7077</v>
      </c>
      <c r="C5874" s="1" t="s">
        <v>7078</v>
      </c>
      <c r="D5874" s="1" t="s">
        <v>17493</v>
      </c>
      <c r="E5874" t="s">
        <v>5</v>
      </c>
      <c r="F5874" t="s">
        <v>5</v>
      </c>
      <c r="G5874">
        <v>5996.16</v>
      </c>
      <c r="H5874">
        <v>5996.16</v>
      </c>
      <c r="I5874">
        <f t="shared" si="91"/>
        <v>0</v>
      </c>
    </row>
    <row r="5875" spans="2:9" ht="45" x14ac:dyDescent="0.25">
      <c r="B5875" t="s">
        <v>7079</v>
      </c>
      <c r="C5875" s="1" t="s">
        <v>7080</v>
      </c>
      <c r="D5875" s="1" t="s">
        <v>17494</v>
      </c>
      <c r="E5875" t="s">
        <v>5</v>
      </c>
      <c r="F5875" t="s">
        <v>5</v>
      </c>
      <c r="G5875">
        <v>5996.16</v>
      </c>
      <c r="H5875">
        <v>5996.16</v>
      </c>
      <c r="I5875">
        <f t="shared" si="91"/>
        <v>0</v>
      </c>
    </row>
    <row r="5876" spans="2:9" ht="45" x14ac:dyDescent="0.25">
      <c r="B5876" t="s">
        <v>7081</v>
      </c>
      <c r="C5876" s="1" t="s">
        <v>7082</v>
      </c>
      <c r="D5876" s="1" t="s">
        <v>17495</v>
      </c>
      <c r="E5876" t="s">
        <v>5</v>
      </c>
      <c r="F5876" t="s">
        <v>5</v>
      </c>
      <c r="G5876">
        <v>8097.9</v>
      </c>
      <c r="H5876">
        <v>8097.9</v>
      </c>
      <c r="I5876">
        <f t="shared" si="91"/>
        <v>0</v>
      </c>
    </row>
    <row r="5877" spans="2:9" ht="45" x14ac:dyDescent="0.25">
      <c r="B5877" t="s">
        <v>7083</v>
      </c>
      <c r="C5877" s="1" t="s">
        <v>7084</v>
      </c>
      <c r="D5877" s="1" t="s">
        <v>17496</v>
      </c>
      <c r="E5877" t="s">
        <v>5</v>
      </c>
      <c r="F5877" t="s">
        <v>5</v>
      </c>
      <c r="G5877">
        <v>4450.76</v>
      </c>
      <c r="H5877">
        <v>4450.76</v>
      </c>
      <c r="I5877">
        <f t="shared" si="91"/>
        <v>0</v>
      </c>
    </row>
    <row r="5878" spans="2:9" ht="45" x14ac:dyDescent="0.25">
      <c r="B5878" t="s">
        <v>7085</v>
      </c>
      <c r="C5878" s="1" t="s">
        <v>7086</v>
      </c>
      <c r="D5878" s="1" t="s">
        <v>17497</v>
      </c>
      <c r="E5878" t="s">
        <v>5</v>
      </c>
      <c r="F5878" t="s">
        <v>5</v>
      </c>
      <c r="G5878">
        <v>4450.76</v>
      </c>
      <c r="H5878">
        <v>4450.76</v>
      </c>
      <c r="I5878">
        <f t="shared" si="91"/>
        <v>0</v>
      </c>
    </row>
    <row r="5879" spans="2:9" ht="45" x14ac:dyDescent="0.25">
      <c r="B5879" t="s">
        <v>7087</v>
      </c>
      <c r="C5879" s="1" t="s">
        <v>7088</v>
      </c>
      <c r="D5879" s="1" t="s">
        <v>17498</v>
      </c>
      <c r="E5879" t="s">
        <v>5</v>
      </c>
      <c r="F5879" t="s">
        <v>5</v>
      </c>
      <c r="G5879">
        <v>6243.42</v>
      </c>
      <c r="H5879">
        <v>6243.42</v>
      </c>
      <c r="I5879">
        <f t="shared" si="91"/>
        <v>0</v>
      </c>
    </row>
    <row r="5880" spans="2:9" ht="45" x14ac:dyDescent="0.25">
      <c r="B5880" t="s">
        <v>7089</v>
      </c>
      <c r="C5880" s="1" t="s">
        <v>7090</v>
      </c>
      <c r="D5880" s="1" t="s">
        <v>17499</v>
      </c>
      <c r="E5880" t="s">
        <v>5</v>
      </c>
      <c r="F5880" t="s">
        <v>5</v>
      </c>
      <c r="G5880">
        <v>6243.42</v>
      </c>
      <c r="H5880">
        <v>6243.42</v>
      </c>
      <c r="I5880">
        <f t="shared" si="91"/>
        <v>0</v>
      </c>
    </row>
    <row r="5881" spans="2:9" ht="45" x14ac:dyDescent="0.25">
      <c r="B5881" t="s">
        <v>7091</v>
      </c>
      <c r="C5881" s="1" t="s">
        <v>7092</v>
      </c>
      <c r="D5881" s="1" t="s">
        <v>17500</v>
      </c>
      <c r="E5881" t="s">
        <v>5</v>
      </c>
      <c r="F5881" t="s">
        <v>5</v>
      </c>
      <c r="G5881">
        <v>8654.25</v>
      </c>
      <c r="H5881">
        <v>8654.25</v>
      </c>
      <c r="I5881">
        <f t="shared" si="91"/>
        <v>0</v>
      </c>
    </row>
    <row r="5882" spans="2:9" ht="45" x14ac:dyDescent="0.25">
      <c r="B5882" t="s">
        <v>7093</v>
      </c>
      <c r="C5882" s="1" t="s">
        <v>7094</v>
      </c>
      <c r="D5882" s="1" t="s">
        <v>17501</v>
      </c>
      <c r="E5882" t="s">
        <v>5</v>
      </c>
      <c r="F5882" t="s">
        <v>5</v>
      </c>
      <c r="G5882">
        <v>6552.51</v>
      </c>
      <c r="H5882">
        <v>6552.51</v>
      </c>
      <c r="I5882">
        <f t="shared" si="91"/>
        <v>0</v>
      </c>
    </row>
    <row r="5883" spans="2:9" ht="45" x14ac:dyDescent="0.25">
      <c r="B5883" t="s">
        <v>7095</v>
      </c>
      <c r="C5883" s="1" t="s">
        <v>7096</v>
      </c>
      <c r="D5883" s="1" t="s">
        <v>17502</v>
      </c>
      <c r="E5883" t="s">
        <v>5</v>
      </c>
      <c r="F5883" t="s">
        <v>5</v>
      </c>
      <c r="G5883">
        <v>6552.51</v>
      </c>
      <c r="H5883">
        <v>6552.51</v>
      </c>
      <c r="I5883">
        <f t="shared" si="91"/>
        <v>0</v>
      </c>
    </row>
    <row r="5884" spans="2:9" ht="45" x14ac:dyDescent="0.25">
      <c r="B5884" t="s">
        <v>7097</v>
      </c>
      <c r="C5884" s="1" t="s">
        <v>7098</v>
      </c>
      <c r="D5884" s="1" t="s">
        <v>17503</v>
      </c>
      <c r="E5884" t="s">
        <v>5</v>
      </c>
      <c r="F5884" t="s">
        <v>5</v>
      </c>
      <c r="G5884">
        <v>6552.51</v>
      </c>
      <c r="H5884">
        <v>6552.51</v>
      </c>
      <c r="I5884">
        <f t="shared" si="91"/>
        <v>0</v>
      </c>
    </row>
    <row r="5885" spans="2:9" ht="45" x14ac:dyDescent="0.25">
      <c r="B5885" t="s">
        <v>7099</v>
      </c>
      <c r="C5885" s="1" t="s">
        <v>7100</v>
      </c>
      <c r="D5885" s="1" t="s">
        <v>17504</v>
      </c>
      <c r="E5885" t="s">
        <v>5</v>
      </c>
      <c r="F5885" t="s">
        <v>5</v>
      </c>
      <c r="G5885">
        <v>9025.15</v>
      </c>
      <c r="H5885">
        <v>9025.15</v>
      </c>
      <c r="I5885">
        <f t="shared" si="91"/>
        <v>0</v>
      </c>
    </row>
    <row r="5886" spans="2:9" ht="45" x14ac:dyDescent="0.25">
      <c r="B5886" t="s">
        <v>7101</v>
      </c>
      <c r="C5886" s="1" t="s">
        <v>7102</v>
      </c>
      <c r="D5886" s="1" t="s">
        <v>17505</v>
      </c>
      <c r="E5886" t="s">
        <v>5</v>
      </c>
      <c r="F5886" t="s">
        <v>5</v>
      </c>
      <c r="G5886">
        <v>10261.48</v>
      </c>
      <c r="H5886">
        <v>10261.48</v>
      </c>
      <c r="I5886">
        <f t="shared" si="91"/>
        <v>0</v>
      </c>
    </row>
    <row r="5887" spans="2:9" ht="45" x14ac:dyDescent="0.25">
      <c r="B5887" t="s">
        <v>7103</v>
      </c>
      <c r="C5887" s="1" t="s">
        <v>7104</v>
      </c>
      <c r="D5887" s="1" t="s">
        <v>17506</v>
      </c>
      <c r="E5887" t="s">
        <v>5</v>
      </c>
      <c r="F5887" t="s">
        <v>5</v>
      </c>
      <c r="G5887">
        <v>10137.83</v>
      </c>
      <c r="H5887">
        <v>10137.83</v>
      </c>
      <c r="I5887">
        <f t="shared" si="91"/>
        <v>0</v>
      </c>
    </row>
    <row r="5888" spans="2:9" ht="45" x14ac:dyDescent="0.25">
      <c r="B5888" t="s">
        <v>7105</v>
      </c>
      <c r="C5888" s="1" t="s">
        <v>7106</v>
      </c>
      <c r="D5888" s="1" t="s">
        <v>17507</v>
      </c>
      <c r="E5888" t="s">
        <v>5</v>
      </c>
      <c r="F5888" t="s">
        <v>5</v>
      </c>
      <c r="G5888">
        <v>11312.34</v>
      </c>
      <c r="H5888">
        <v>11312.34</v>
      </c>
      <c r="I5888">
        <f t="shared" si="91"/>
        <v>0</v>
      </c>
    </row>
    <row r="5889" spans="2:9" ht="45" x14ac:dyDescent="0.25">
      <c r="B5889" t="s">
        <v>7107</v>
      </c>
      <c r="C5889" s="1" t="s">
        <v>7108</v>
      </c>
      <c r="D5889" s="1" t="s">
        <v>17508</v>
      </c>
      <c r="E5889" t="s">
        <v>5</v>
      </c>
      <c r="F5889" t="s">
        <v>5</v>
      </c>
      <c r="G5889">
        <v>11312.34</v>
      </c>
      <c r="H5889">
        <v>11312.34</v>
      </c>
      <c r="I5889">
        <f t="shared" si="91"/>
        <v>0</v>
      </c>
    </row>
    <row r="5890" spans="2:9" ht="45" x14ac:dyDescent="0.25">
      <c r="B5890" t="s">
        <v>7109</v>
      </c>
      <c r="C5890" s="1" t="s">
        <v>7110</v>
      </c>
      <c r="D5890" s="1" t="s">
        <v>17509</v>
      </c>
      <c r="E5890" t="s">
        <v>5</v>
      </c>
      <c r="F5890" t="s">
        <v>5</v>
      </c>
      <c r="G5890">
        <v>9826.68</v>
      </c>
      <c r="H5890">
        <v>9826.68</v>
      </c>
      <c r="I5890">
        <f t="shared" ref="I5890:I5953" si="92">H5890-G5890</f>
        <v>0</v>
      </c>
    </row>
    <row r="5891" spans="2:9" ht="45" x14ac:dyDescent="0.25">
      <c r="B5891" t="s">
        <v>7111</v>
      </c>
      <c r="C5891" s="1" t="s">
        <v>7112</v>
      </c>
      <c r="D5891" s="1" t="s">
        <v>17510</v>
      </c>
      <c r="E5891" t="s">
        <v>5</v>
      </c>
      <c r="F5891" t="s">
        <v>5</v>
      </c>
      <c r="G5891">
        <v>8716.06</v>
      </c>
      <c r="H5891">
        <v>8716.06</v>
      </c>
      <c r="I5891">
        <f t="shared" si="92"/>
        <v>0</v>
      </c>
    </row>
    <row r="5892" spans="2:9" ht="45" x14ac:dyDescent="0.25">
      <c r="B5892" t="s">
        <v>7113</v>
      </c>
      <c r="C5892" s="1" t="s">
        <v>7114</v>
      </c>
      <c r="D5892" s="1" t="s">
        <v>17511</v>
      </c>
      <c r="E5892" t="s">
        <v>5</v>
      </c>
      <c r="F5892" t="s">
        <v>5</v>
      </c>
      <c r="G5892">
        <v>8716.06</v>
      </c>
      <c r="H5892">
        <v>8716.06</v>
      </c>
      <c r="I5892">
        <f t="shared" si="92"/>
        <v>0</v>
      </c>
    </row>
    <row r="5893" spans="2:9" ht="45" x14ac:dyDescent="0.25">
      <c r="B5893" t="s">
        <v>7115</v>
      </c>
      <c r="C5893" s="1" t="s">
        <v>7116</v>
      </c>
      <c r="D5893" s="1" t="s">
        <v>17512</v>
      </c>
      <c r="E5893" t="s">
        <v>5</v>
      </c>
      <c r="F5893" t="s">
        <v>5</v>
      </c>
      <c r="G5893">
        <v>11435.97</v>
      </c>
      <c r="H5893">
        <v>11435.97</v>
      </c>
      <c r="I5893">
        <f t="shared" si="92"/>
        <v>0</v>
      </c>
    </row>
    <row r="5894" spans="2:9" ht="45" x14ac:dyDescent="0.25">
      <c r="B5894" t="s">
        <v>7117</v>
      </c>
      <c r="C5894" s="1" t="s">
        <v>7118</v>
      </c>
      <c r="D5894" s="1" t="s">
        <v>17513</v>
      </c>
      <c r="E5894" t="s">
        <v>5</v>
      </c>
      <c r="F5894" t="s">
        <v>5</v>
      </c>
      <c r="G5894">
        <v>11559.61</v>
      </c>
      <c r="H5894">
        <v>11559.61</v>
      </c>
      <c r="I5894">
        <f t="shared" si="92"/>
        <v>0</v>
      </c>
    </row>
    <row r="5895" spans="2:9" ht="45" x14ac:dyDescent="0.25">
      <c r="B5895" t="s">
        <v>7119</v>
      </c>
      <c r="C5895" s="1" t="s">
        <v>7120</v>
      </c>
      <c r="D5895" s="1" t="s">
        <v>17514</v>
      </c>
      <c r="E5895" t="s">
        <v>5</v>
      </c>
      <c r="F5895" t="s">
        <v>5</v>
      </c>
      <c r="G5895">
        <v>11868.69</v>
      </c>
      <c r="H5895">
        <v>11868.69</v>
      </c>
      <c r="I5895">
        <f t="shared" si="92"/>
        <v>0</v>
      </c>
    </row>
    <row r="5896" spans="2:9" ht="45" x14ac:dyDescent="0.25">
      <c r="B5896" t="s">
        <v>7121</v>
      </c>
      <c r="C5896" s="1" t="s">
        <v>7122</v>
      </c>
      <c r="D5896" s="1" t="s">
        <v>17515</v>
      </c>
      <c r="E5896" t="s">
        <v>5</v>
      </c>
      <c r="F5896" t="s">
        <v>5</v>
      </c>
      <c r="G5896">
        <v>11930.5</v>
      </c>
      <c r="H5896">
        <v>11930.5</v>
      </c>
      <c r="I5896">
        <f t="shared" si="92"/>
        <v>0</v>
      </c>
    </row>
    <row r="5897" spans="2:9" ht="45" x14ac:dyDescent="0.25">
      <c r="B5897" t="s">
        <v>7123</v>
      </c>
      <c r="C5897" s="1" t="s">
        <v>7124</v>
      </c>
      <c r="D5897" s="1" t="s">
        <v>17516</v>
      </c>
      <c r="E5897" t="s">
        <v>5</v>
      </c>
      <c r="F5897" t="s">
        <v>5</v>
      </c>
      <c r="G5897">
        <v>12981.38</v>
      </c>
      <c r="H5897">
        <v>12981.38</v>
      </c>
      <c r="I5897">
        <f t="shared" si="92"/>
        <v>0</v>
      </c>
    </row>
    <row r="5898" spans="2:9" ht="45" x14ac:dyDescent="0.25">
      <c r="B5898" t="s">
        <v>7125</v>
      </c>
      <c r="C5898" s="1" t="s">
        <v>7126</v>
      </c>
      <c r="D5898" s="1" t="s">
        <v>17517</v>
      </c>
      <c r="E5898" t="s">
        <v>5</v>
      </c>
      <c r="F5898" t="s">
        <v>5</v>
      </c>
      <c r="G5898">
        <v>12981.38</v>
      </c>
      <c r="H5898">
        <v>12981.38</v>
      </c>
      <c r="I5898">
        <f t="shared" si="92"/>
        <v>0</v>
      </c>
    </row>
    <row r="5899" spans="2:9" ht="45" x14ac:dyDescent="0.25">
      <c r="B5899" t="s">
        <v>7127</v>
      </c>
      <c r="C5899" s="1" t="s">
        <v>7128</v>
      </c>
      <c r="D5899" s="1" t="s">
        <v>17518</v>
      </c>
      <c r="E5899" t="s">
        <v>5</v>
      </c>
      <c r="F5899" t="s">
        <v>5</v>
      </c>
      <c r="G5899">
        <v>13105.01</v>
      </c>
      <c r="H5899">
        <v>13105.01</v>
      </c>
      <c r="I5899">
        <f t="shared" si="92"/>
        <v>0</v>
      </c>
    </row>
    <row r="5900" spans="2:9" ht="45" x14ac:dyDescent="0.25">
      <c r="B5900" t="s">
        <v>7129</v>
      </c>
      <c r="C5900" s="1" t="s">
        <v>7130</v>
      </c>
      <c r="D5900" s="1" t="s">
        <v>17519</v>
      </c>
      <c r="E5900" t="s">
        <v>5</v>
      </c>
      <c r="F5900" t="s">
        <v>5</v>
      </c>
      <c r="G5900">
        <v>13105.01</v>
      </c>
      <c r="H5900">
        <v>13105.01</v>
      </c>
      <c r="I5900">
        <f t="shared" si="92"/>
        <v>0</v>
      </c>
    </row>
    <row r="5901" spans="2:9" ht="45" x14ac:dyDescent="0.25">
      <c r="B5901" t="s">
        <v>7131</v>
      </c>
      <c r="C5901" s="1" t="s">
        <v>7132</v>
      </c>
      <c r="D5901" s="1" t="s">
        <v>17520</v>
      </c>
      <c r="E5901" t="s">
        <v>5</v>
      </c>
      <c r="F5901" t="s">
        <v>5</v>
      </c>
      <c r="G5901">
        <v>13105.01</v>
      </c>
      <c r="H5901">
        <v>13105.01</v>
      </c>
      <c r="I5901">
        <f t="shared" si="92"/>
        <v>0</v>
      </c>
    </row>
    <row r="5902" spans="2:9" ht="45" x14ac:dyDescent="0.25">
      <c r="B5902" t="s">
        <v>7133</v>
      </c>
      <c r="C5902" s="1" t="s">
        <v>7134</v>
      </c>
      <c r="D5902" s="1" t="s">
        <v>17521</v>
      </c>
      <c r="E5902" t="s">
        <v>5</v>
      </c>
      <c r="F5902" t="s">
        <v>5</v>
      </c>
      <c r="G5902">
        <v>13105.01</v>
      </c>
      <c r="H5902">
        <v>13105.01</v>
      </c>
      <c r="I5902">
        <f t="shared" si="92"/>
        <v>0</v>
      </c>
    </row>
    <row r="5903" spans="2:9" ht="45" x14ac:dyDescent="0.25">
      <c r="B5903" t="s">
        <v>7135</v>
      </c>
      <c r="C5903" s="1" t="s">
        <v>7136</v>
      </c>
      <c r="D5903" s="1" t="s">
        <v>17522</v>
      </c>
      <c r="E5903" t="s">
        <v>5</v>
      </c>
      <c r="F5903" t="s">
        <v>5</v>
      </c>
      <c r="G5903">
        <v>11126.89</v>
      </c>
      <c r="H5903">
        <v>11126.89</v>
      </c>
      <c r="I5903">
        <f t="shared" si="92"/>
        <v>0</v>
      </c>
    </row>
    <row r="5904" spans="2:9" ht="45" x14ac:dyDescent="0.25">
      <c r="B5904" t="s">
        <v>7137</v>
      </c>
      <c r="C5904" s="1" t="s">
        <v>7138</v>
      </c>
      <c r="D5904" s="1" t="s">
        <v>17523</v>
      </c>
      <c r="E5904" t="s">
        <v>5</v>
      </c>
      <c r="F5904" t="s">
        <v>5</v>
      </c>
      <c r="G5904">
        <v>13043.19</v>
      </c>
      <c r="H5904">
        <v>13043.19</v>
      </c>
      <c r="I5904">
        <f t="shared" si="92"/>
        <v>0</v>
      </c>
    </row>
    <row r="5905" spans="2:9" ht="45" x14ac:dyDescent="0.25">
      <c r="B5905" t="s">
        <v>7139</v>
      </c>
      <c r="C5905" s="1" t="s">
        <v>7140</v>
      </c>
      <c r="D5905" s="1" t="s">
        <v>17524</v>
      </c>
      <c r="E5905" t="s">
        <v>5</v>
      </c>
      <c r="F5905" t="s">
        <v>5</v>
      </c>
      <c r="G5905">
        <v>13105.01</v>
      </c>
      <c r="H5905">
        <v>13105.01</v>
      </c>
      <c r="I5905">
        <f t="shared" si="92"/>
        <v>0</v>
      </c>
    </row>
    <row r="5906" spans="2:9" ht="45" x14ac:dyDescent="0.25">
      <c r="B5906" t="s">
        <v>7141</v>
      </c>
      <c r="C5906" s="1" t="s">
        <v>7142</v>
      </c>
      <c r="D5906" s="1" t="s">
        <v>17525</v>
      </c>
      <c r="E5906" t="s">
        <v>5</v>
      </c>
      <c r="F5906" t="s">
        <v>5</v>
      </c>
      <c r="G5906">
        <v>9581.49</v>
      </c>
      <c r="H5906">
        <v>9581.49</v>
      </c>
      <c r="I5906">
        <f t="shared" si="92"/>
        <v>0</v>
      </c>
    </row>
    <row r="5907" spans="2:9" ht="45" x14ac:dyDescent="0.25">
      <c r="B5907" t="s">
        <v>7143</v>
      </c>
      <c r="C5907" s="1" t="s">
        <v>7144</v>
      </c>
      <c r="D5907" s="1" t="s">
        <v>17526</v>
      </c>
      <c r="E5907" t="s">
        <v>5</v>
      </c>
      <c r="F5907" t="s">
        <v>5</v>
      </c>
      <c r="G5907">
        <v>14588.6</v>
      </c>
      <c r="H5907">
        <v>14588.6</v>
      </c>
      <c r="I5907">
        <f t="shared" si="92"/>
        <v>0</v>
      </c>
    </row>
    <row r="5908" spans="2:9" ht="45" x14ac:dyDescent="0.25">
      <c r="B5908" t="s">
        <v>7145</v>
      </c>
      <c r="C5908" s="1" t="s">
        <v>7146</v>
      </c>
      <c r="D5908" s="1" t="s">
        <v>17527</v>
      </c>
      <c r="E5908" t="s">
        <v>5</v>
      </c>
      <c r="F5908" t="s">
        <v>5</v>
      </c>
      <c r="G5908">
        <v>12425.03</v>
      </c>
      <c r="H5908">
        <v>12425.03</v>
      </c>
      <c r="I5908">
        <f t="shared" si="92"/>
        <v>0</v>
      </c>
    </row>
    <row r="5909" spans="2:9" ht="45" x14ac:dyDescent="0.25">
      <c r="B5909" t="s">
        <v>7147</v>
      </c>
      <c r="C5909" s="1" t="s">
        <v>7148</v>
      </c>
      <c r="D5909" s="1" t="s">
        <v>17528</v>
      </c>
      <c r="E5909" t="s">
        <v>5</v>
      </c>
      <c r="F5909" t="s">
        <v>5</v>
      </c>
      <c r="G5909">
        <v>14835.86</v>
      </c>
      <c r="H5909">
        <v>14835.86</v>
      </c>
      <c r="I5909">
        <f t="shared" si="92"/>
        <v>0</v>
      </c>
    </row>
    <row r="5910" spans="2:9" ht="45" x14ac:dyDescent="0.25">
      <c r="B5910" t="s">
        <v>7149</v>
      </c>
      <c r="C5910" s="1" t="s">
        <v>7150</v>
      </c>
      <c r="D5910" s="1" t="s">
        <v>17529</v>
      </c>
      <c r="E5910" t="s">
        <v>5</v>
      </c>
      <c r="F5910" t="s">
        <v>5</v>
      </c>
      <c r="G5910">
        <v>14835.86</v>
      </c>
      <c r="H5910">
        <v>14835.86</v>
      </c>
      <c r="I5910">
        <f t="shared" si="92"/>
        <v>0</v>
      </c>
    </row>
    <row r="5911" spans="2:9" ht="45" x14ac:dyDescent="0.25">
      <c r="B5911" t="s">
        <v>7151</v>
      </c>
      <c r="C5911" s="1" t="s">
        <v>7152</v>
      </c>
      <c r="D5911" s="1" t="s">
        <v>17530</v>
      </c>
      <c r="E5911" t="s">
        <v>5</v>
      </c>
      <c r="F5911" t="s">
        <v>5</v>
      </c>
      <c r="G5911">
        <v>14588.6</v>
      </c>
      <c r="H5911">
        <v>14588.6</v>
      </c>
      <c r="I5911">
        <f t="shared" si="92"/>
        <v>0</v>
      </c>
    </row>
    <row r="5912" spans="2:9" ht="45" x14ac:dyDescent="0.25">
      <c r="B5912" t="s">
        <v>7153</v>
      </c>
      <c r="C5912" s="1" t="s">
        <v>7154</v>
      </c>
      <c r="D5912" s="1" t="s">
        <v>17531</v>
      </c>
      <c r="E5912" t="s">
        <v>5</v>
      </c>
      <c r="F5912" t="s">
        <v>5</v>
      </c>
      <c r="G5912">
        <v>14712.23</v>
      </c>
      <c r="H5912">
        <v>14712.23</v>
      </c>
      <c r="I5912">
        <f t="shared" si="92"/>
        <v>0</v>
      </c>
    </row>
    <row r="5913" spans="2:9" ht="45" x14ac:dyDescent="0.25">
      <c r="B5913" t="s">
        <v>7155</v>
      </c>
      <c r="C5913" s="1" t="s">
        <v>7156</v>
      </c>
      <c r="D5913" s="1" t="s">
        <v>17532</v>
      </c>
      <c r="E5913" t="s">
        <v>5</v>
      </c>
      <c r="F5913" t="s">
        <v>5</v>
      </c>
      <c r="G5913">
        <v>16813.98</v>
      </c>
      <c r="H5913">
        <v>16813.98</v>
      </c>
      <c r="I5913">
        <f t="shared" si="92"/>
        <v>0</v>
      </c>
    </row>
    <row r="5914" spans="2:9" ht="45" x14ac:dyDescent="0.25">
      <c r="B5914" t="s">
        <v>7157</v>
      </c>
      <c r="C5914" s="1" t="s">
        <v>7158</v>
      </c>
      <c r="D5914" s="1" t="s">
        <v>17533</v>
      </c>
      <c r="E5914" t="s">
        <v>5</v>
      </c>
      <c r="F5914" t="s">
        <v>5</v>
      </c>
      <c r="G5914">
        <v>16010.37</v>
      </c>
      <c r="H5914">
        <v>16010.37</v>
      </c>
      <c r="I5914">
        <f t="shared" si="92"/>
        <v>0</v>
      </c>
    </row>
    <row r="5915" spans="2:9" ht="45" x14ac:dyDescent="0.25">
      <c r="B5915" t="s">
        <v>7159</v>
      </c>
      <c r="C5915" s="1" t="s">
        <v>7160</v>
      </c>
      <c r="D5915" s="1" t="s">
        <v>17534</v>
      </c>
      <c r="E5915" t="s">
        <v>5</v>
      </c>
      <c r="F5915" t="s">
        <v>5</v>
      </c>
      <c r="G5915">
        <v>18050.3</v>
      </c>
      <c r="H5915">
        <v>18050.3</v>
      </c>
      <c r="I5915">
        <f t="shared" si="92"/>
        <v>0</v>
      </c>
    </row>
    <row r="5916" spans="2:9" ht="45" x14ac:dyDescent="0.25">
      <c r="B5916" t="s">
        <v>7161</v>
      </c>
      <c r="C5916" s="1" t="s">
        <v>7162</v>
      </c>
      <c r="D5916" s="1" t="s">
        <v>17535</v>
      </c>
      <c r="E5916" t="s">
        <v>5</v>
      </c>
      <c r="F5916" t="s">
        <v>5</v>
      </c>
      <c r="G5916">
        <v>18297.57</v>
      </c>
      <c r="H5916">
        <v>18297.57</v>
      </c>
      <c r="I5916">
        <f t="shared" si="92"/>
        <v>0</v>
      </c>
    </row>
    <row r="5917" spans="2:9" ht="45" x14ac:dyDescent="0.25">
      <c r="B5917" t="s">
        <v>7163</v>
      </c>
      <c r="C5917" s="1" t="s">
        <v>7164</v>
      </c>
      <c r="D5917" s="1" t="s">
        <v>17536</v>
      </c>
      <c r="E5917" t="s">
        <v>5</v>
      </c>
      <c r="F5917" t="s">
        <v>5</v>
      </c>
      <c r="G5917">
        <v>18050.3</v>
      </c>
      <c r="H5917">
        <v>18050.3</v>
      </c>
      <c r="I5917">
        <f t="shared" si="92"/>
        <v>0</v>
      </c>
    </row>
    <row r="5918" spans="2:9" ht="45" x14ac:dyDescent="0.25">
      <c r="B5918" t="s">
        <v>7165</v>
      </c>
      <c r="C5918" s="1" t="s">
        <v>7166</v>
      </c>
      <c r="D5918" s="1" t="s">
        <v>17537</v>
      </c>
      <c r="E5918" t="s">
        <v>5</v>
      </c>
      <c r="F5918" t="s">
        <v>5</v>
      </c>
      <c r="G5918">
        <v>16319.44</v>
      </c>
      <c r="H5918">
        <v>16319.44</v>
      </c>
      <c r="I5918">
        <f t="shared" si="92"/>
        <v>0</v>
      </c>
    </row>
    <row r="5919" spans="2:9" ht="45" x14ac:dyDescent="0.25">
      <c r="B5919" t="s">
        <v>7167</v>
      </c>
      <c r="C5919" s="1" t="s">
        <v>7168</v>
      </c>
      <c r="D5919" s="1" t="s">
        <v>17538</v>
      </c>
      <c r="E5919" t="s">
        <v>5</v>
      </c>
      <c r="F5919" t="s">
        <v>5</v>
      </c>
      <c r="G5919">
        <v>16319.44</v>
      </c>
      <c r="H5919">
        <v>16319.44</v>
      </c>
      <c r="I5919">
        <f t="shared" si="92"/>
        <v>0</v>
      </c>
    </row>
    <row r="5920" spans="2:9" ht="45" x14ac:dyDescent="0.25">
      <c r="B5920" t="s">
        <v>7169</v>
      </c>
      <c r="C5920" s="1" t="s">
        <v>7170</v>
      </c>
      <c r="D5920" s="1" t="s">
        <v>17539</v>
      </c>
      <c r="E5920" t="s">
        <v>5</v>
      </c>
      <c r="F5920" t="s">
        <v>5</v>
      </c>
      <c r="G5920">
        <v>18359.38</v>
      </c>
      <c r="H5920">
        <v>18359.38</v>
      </c>
      <c r="I5920">
        <f t="shared" si="92"/>
        <v>0</v>
      </c>
    </row>
    <row r="5921" spans="2:9" ht="45" x14ac:dyDescent="0.25">
      <c r="B5921" t="s">
        <v>7171</v>
      </c>
      <c r="C5921" s="1" t="s">
        <v>7172</v>
      </c>
      <c r="D5921" s="1" t="s">
        <v>17540</v>
      </c>
      <c r="E5921" t="s">
        <v>5</v>
      </c>
      <c r="F5921" t="s">
        <v>5</v>
      </c>
      <c r="G5921">
        <v>16257.63</v>
      </c>
      <c r="H5921">
        <v>16257.63</v>
      </c>
      <c r="I5921">
        <f t="shared" si="92"/>
        <v>0</v>
      </c>
    </row>
    <row r="5922" spans="2:9" ht="45" x14ac:dyDescent="0.25">
      <c r="B5922" t="s">
        <v>7173</v>
      </c>
      <c r="C5922" s="1" t="s">
        <v>7174</v>
      </c>
      <c r="D5922" s="1" t="s">
        <v>17541</v>
      </c>
      <c r="E5922" t="s">
        <v>5</v>
      </c>
      <c r="F5922" t="s">
        <v>5</v>
      </c>
      <c r="G5922">
        <v>18173.919999999998</v>
      </c>
      <c r="H5922">
        <v>18173.919999999998</v>
      </c>
      <c r="I5922">
        <f t="shared" si="92"/>
        <v>0</v>
      </c>
    </row>
    <row r="5923" spans="2:9" ht="45" x14ac:dyDescent="0.25">
      <c r="B5923" t="s">
        <v>7175</v>
      </c>
      <c r="C5923" s="1" t="s">
        <v>7176</v>
      </c>
      <c r="D5923" s="1" t="s">
        <v>17542</v>
      </c>
      <c r="E5923" t="s">
        <v>5</v>
      </c>
      <c r="F5923" t="s">
        <v>5</v>
      </c>
      <c r="G5923">
        <v>18173.919999999998</v>
      </c>
      <c r="H5923">
        <v>18173.919999999998</v>
      </c>
      <c r="I5923">
        <f t="shared" si="92"/>
        <v>0</v>
      </c>
    </row>
    <row r="5924" spans="2:9" ht="45" x14ac:dyDescent="0.25">
      <c r="B5924" t="s">
        <v>7177</v>
      </c>
      <c r="C5924" s="1" t="s">
        <v>7178</v>
      </c>
      <c r="D5924" s="1" t="s">
        <v>17543</v>
      </c>
      <c r="E5924" t="s">
        <v>5</v>
      </c>
      <c r="F5924" t="s">
        <v>5</v>
      </c>
      <c r="G5924">
        <v>18173.919999999998</v>
      </c>
      <c r="H5924">
        <v>18173.919999999998</v>
      </c>
      <c r="I5924">
        <f t="shared" si="92"/>
        <v>0</v>
      </c>
    </row>
    <row r="5925" spans="2:9" ht="45" x14ac:dyDescent="0.25">
      <c r="B5925" t="s">
        <v>7179</v>
      </c>
      <c r="C5925" s="1" t="s">
        <v>7180</v>
      </c>
      <c r="D5925" s="1" t="s">
        <v>17544</v>
      </c>
      <c r="E5925" t="s">
        <v>5</v>
      </c>
      <c r="F5925" t="s">
        <v>5</v>
      </c>
      <c r="G5925">
        <v>18359.38</v>
      </c>
      <c r="H5925">
        <v>18359.38</v>
      </c>
      <c r="I5925">
        <f t="shared" si="92"/>
        <v>0</v>
      </c>
    </row>
    <row r="5926" spans="2:9" ht="45" x14ac:dyDescent="0.25">
      <c r="B5926" t="s">
        <v>7181</v>
      </c>
      <c r="C5926" s="1" t="s">
        <v>7182</v>
      </c>
      <c r="D5926" s="1" t="s">
        <v>17545</v>
      </c>
      <c r="E5926" t="s">
        <v>5</v>
      </c>
      <c r="F5926" t="s">
        <v>5</v>
      </c>
      <c r="G5926">
        <v>16504.900000000001</v>
      </c>
      <c r="H5926">
        <v>16504.900000000001</v>
      </c>
      <c r="I5926">
        <f t="shared" si="92"/>
        <v>0</v>
      </c>
    </row>
    <row r="5927" spans="2:9" ht="45" x14ac:dyDescent="0.25">
      <c r="B5927" t="s">
        <v>7183</v>
      </c>
      <c r="C5927" s="1" t="s">
        <v>7184</v>
      </c>
      <c r="D5927" s="1" t="s">
        <v>17546</v>
      </c>
      <c r="E5927" t="s">
        <v>5</v>
      </c>
      <c r="F5927" t="s">
        <v>5</v>
      </c>
      <c r="G5927">
        <v>16381.26</v>
      </c>
      <c r="H5927">
        <v>16381.26</v>
      </c>
      <c r="I5927">
        <f t="shared" si="92"/>
        <v>0</v>
      </c>
    </row>
    <row r="5928" spans="2:9" ht="45" x14ac:dyDescent="0.25">
      <c r="B5928" t="s">
        <v>7185</v>
      </c>
      <c r="C5928" s="1" t="s">
        <v>7186</v>
      </c>
      <c r="D5928" s="1" t="s">
        <v>17547</v>
      </c>
      <c r="E5928" t="s">
        <v>5</v>
      </c>
      <c r="F5928" t="s">
        <v>5</v>
      </c>
      <c r="G5928">
        <v>16381.26</v>
      </c>
      <c r="H5928">
        <v>16381.26</v>
      </c>
      <c r="I5928">
        <f t="shared" si="92"/>
        <v>0</v>
      </c>
    </row>
    <row r="5929" spans="2:9" ht="45" x14ac:dyDescent="0.25">
      <c r="B5929" t="s">
        <v>7187</v>
      </c>
      <c r="C5929" s="1" t="s">
        <v>7188</v>
      </c>
      <c r="D5929" s="1" t="s">
        <v>17548</v>
      </c>
      <c r="E5929" t="s">
        <v>5</v>
      </c>
      <c r="F5929" t="s">
        <v>5</v>
      </c>
      <c r="G5929">
        <v>15144.94</v>
      </c>
      <c r="H5929">
        <v>15144.94</v>
      </c>
      <c r="I5929">
        <f t="shared" si="92"/>
        <v>0</v>
      </c>
    </row>
    <row r="5930" spans="2:9" ht="45" x14ac:dyDescent="0.25">
      <c r="B5930" t="s">
        <v>7189</v>
      </c>
      <c r="C5930" s="1" t="s">
        <v>7190</v>
      </c>
      <c r="D5930" s="1" t="s">
        <v>17549</v>
      </c>
      <c r="E5930" t="s">
        <v>5</v>
      </c>
      <c r="F5930" t="s">
        <v>5</v>
      </c>
      <c r="G5930">
        <v>15144.94</v>
      </c>
      <c r="H5930">
        <v>15144.94</v>
      </c>
      <c r="I5930">
        <f t="shared" si="92"/>
        <v>0</v>
      </c>
    </row>
    <row r="5931" spans="2:9" ht="45" x14ac:dyDescent="0.25">
      <c r="B5931" t="s">
        <v>7191</v>
      </c>
      <c r="C5931" s="1" t="s">
        <v>7192</v>
      </c>
      <c r="D5931" s="1" t="s">
        <v>17550</v>
      </c>
      <c r="E5931" t="s">
        <v>5</v>
      </c>
      <c r="F5931" t="s">
        <v>5</v>
      </c>
      <c r="G5931">
        <v>18050.3</v>
      </c>
      <c r="H5931">
        <v>18050.3</v>
      </c>
      <c r="I5931">
        <f t="shared" si="92"/>
        <v>0</v>
      </c>
    </row>
    <row r="5932" spans="2:9" ht="45" x14ac:dyDescent="0.25">
      <c r="B5932" t="s">
        <v>7193</v>
      </c>
      <c r="C5932" s="1" t="s">
        <v>7194</v>
      </c>
      <c r="D5932" s="1" t="s">
        <v>17551</v>
      </c>
      <c r="E5932" t="s">
        <v>5</v>
      </c>
      <c r="F5932" t="s">
        <v>5</v>
      </c>
      <c r="G5932">
        <v>18050.3</v>
      </c>
      <c r="H5932">
        <v>18050.3</v>
      </c>
      <c r="I5932">
        <f t="shared" si="92"/>
        <v>0</v>
      </c>
    </row>
    <row r="5933" spans="2:9" ht="45" x14ac:dyDescent="0.25">
      <c r="B5933" t="s">
        <v>7195</v>
      </c>
      <c r="C5933" s="1" t="s">
        <v>7196</v>
      </c>
      <c r="D5933" s="1" t="s">
        <v>17552</v>
      </c>
      <c r="E5933" t="s">
        <v>5</v>
      </c>
      <c r="F5933" t="s">
        <v>5</v>
      </c>
      <c r="G5933">
        <v>18050.3</v>
      </c>
      <c r="H5933">
        <v>18050.3</v>
      </c>
      <c r="I5933">
        <f t="shared" si="92"/>
        <v>0</v>
      </c>
    </row>
    <row r="5934" spans="2:9" ht="45" x14ac:dyDescent="0.25">
      <c r="B5934" t="s">
        <v>7197</v>
      </c>
      <c r="C5934" s="1" t="s">
        <v>7198</v>
      </c>
      <c r="D5934" s="1" t="s">
        <v>17553</v>
      </c>
      <c r="E5934" t="s">
        <v>5</v>
      </c>
      <c r="F5934" t="s">
        <v>5</v>
      </c>
      <c r="G5934">
        <v>16319.44</v>
      </c>
      <c r="H5934">
        <v>16319.44</v>
      </c>
      <c r="I5934">
        <f t="shared" si="92"/>
        <v>0</v>
      </c>
    </row>
    <row r="5935" spans="2:9" ht="45" x14ac:dyDescent="0.25">
      <c r="B5935" t="s">
        <v>7199</v>
      </c>
      <c r="C5935" s="1" t="s">
        <v>7200</v>
      </c>
      <c r="D5935" s="1" t="s">
        <v>17554</v>
      </c>
      <c r="E5935" t="s">
        <v>5</v>
      </c>
      <c r="F5935" t="s">
        <v>5</v>
      </c>
      <c r="G5935">
        <v>18235.740000000002</v>
      </c>
      <c r="H5935">
        <v>18235.740000000002</v>
      </c>
      <c r="I5935">
        <f t="shared" si="92"/>
        <v>0</v>
      </c>
    </row>
    <row r="5936" spans="2:9" ht="45" x14ac:dyDescent="0.25">
      <c r="B5936" t="s">
        <v>7201</v>
      </c>
      <c r="C5936" s="1" t="s">
        <v>7202</v>
      </c>
      <c r="D5936" s="1" t="s">
        <v>17555</v>
      </c>
      <c r="E5936" t="s">
        <v>5</v>
      </c>
      <c r="F5936" t="s">
        <v>5</v>
      </c>
      <c r="G5936">
        <v>18235.740000000002</v>
      </c>
      <c r="H5936">
        <v>18235.740000000002</v>
      </c>
      <c r="I5936">
        <f t="shared" si="92"/>
        <v>0</v>
      </c>
    </row>
    <row r="5937" spans="2:9" ht="45" x14ac:dyDescent="0.25">
      <c r="B5937" t="s">
        <v>7203</v>
      </c>
      <c r="C5937" s="1" t="s">
        <v>7204</v>
      </c>
      <c r="D5937" s="1" t="s">
        <v>17556</v>
      </c>
      <c r="E5937" t="s">
        <v>5</v>
      </c>
      <c r="F5937" t="s">
        <v>5</v>
      </c>
      <c r="G5937">
        <v>7850.64</v>
      </c>
      <c r="H5937">
        <v>7850.64</v>
      </c>
      <c r="I5937">
        <f t="shared" si="92"/>
        <v>0</v>
      </c>
    </row>
    <row r="5938" spans="2:9" ht="45" x14ac:dyDescent="0.25">
      <c r="B5938" t="s">
        <v>7205</v>
      </c>
      <c r="C5938" s="1" t="s">
        <v>7206</v>
      </c>
      <c r="D5938" s="1" t="s">
        <v>17557</v>
      </c>
      <c r="E5938" t="s">
        <v>5</v>
      </c>
      <c r="F5938" t="s">
        <v>5</v>
      </c>
      <c r="G5938">
        <v>8345.17</v>
      </c>
      <c r="H5938">
        <v>8345.17</v>
      </c>
      <c r="I5938">
        <f t="shared" si="92"/>
        <v>0</v>
      </c>
    </row>
    <row r="5939" spans="2:9" ht="45" x14ac:dyDescent="0.25">
      <c r="B5939" t="s">
        <v>7207</v>
      </c>
      <c r="C5939" s="1" t="s">
        <v>7208</v>
      </c>
      <c r="D5939" s="1" t="s">
        <v>17558</v>
      </c>
      <c r="E5939" t="s">
        <v>5</v>
      </c>
      <c r="F5939" t="s">
        <v>5</v>
      </c>
      <c r="G5939">
        <v>10261.48</v>
      </c>
      <c r="H5939">
        <v>10261.48</v>
      </c>
      <c r="I5939">
        <f t="shared" si="92"/>
        <v>0</v>
      </c>
    </row>
    <row r="5940" spans="2:9" ht="45" x14ac:dyDescent="0.25">
      <c r="B5940" t="s">
        <v>7209</v>
      </c>
      <c r="C5940" s="1" t="s">
        <v>7210</v>
      </c>
      <c r="D5940" s="1" t="s">
        <v>17559</v>
      </c>
      <c r="E5940" t="s">
        <v>5</v>
      </c>
      <c r="F5940" t="s">
        <v>5</v>
      </c>
      <c r="G5940">
        <v>7665.19</v>
      </c>
      <c r="H5940">
        <v>7665.19</v>
      </c>
      <c r="I5940">
        <f t="shared" si="92"/>
        <v>0</v>
      </c>
    </row>
    <row r="5941" spans="2:9" ht="45" x14ac:dyDescent="0.25">
      <c r="B5941" t="s">
        <v>7211</v>
      </c>
      <c r="C5941" s="1" t="s">
        <v>7212</v>
      </c>
      <c r="D5941" s="1" t="s">
        <v>17560</v>
      </c>
      <c r="E5941" t="s">
        <v>5</v>
      </c>
      <c r="F5941" t="s">
        <v>5</v>
      </c>
      <c r="G5941">
        <v>9705.1299999999992</v>
      </c>
      <c r="H5941">
        <v>9705.1299999999992</v>
      </c>
      <c r="I5941">
        <f t="shared" si="92"/>
        <v>0</v>
      </c>
    </row>
    <row r="5942" spans="2:9" ht="45" x14ac:dyDescent="0.25">
      <c r="B5942" t="s">
        <v>7213</v>
      </c>
      <c r="C5942" s="1" t="s">
        <v>7214</v>
      </c>
      <c r="D5942" s="1" t="s">
        <v>17561</v>
      </c>
      <c r="E5942" t="s">
        <v>5</v>
      </c>
      <c r="F5942" t="s">
        <v>5</v>
      </c>
      <c r="G5942">
        <v>10879.64</v>
      </c>
      <c r="H5942">
        <v>10879.64</v>
      </c>
      <c r="I5942">
        <f t="shared" si="92"/>
        <v>0</v>
      </c>
    </row>
    <row r="5943" spans="2:9" ht="45" x14ac:dyDescent="0.25">
      <c r="B5943" t="s">
        <v>7215</v>
      </c>
      <c r="C5943" s="1" t="s">
        <v>7216</v>
      </c>
      <c r="D5943" s="1" t="s">
        <v>17562</v>
      </c>
      <c r="E5943" t="s">
        <v>5</v>
      </c>
      <c r="F5943" t="s">
        <v>5</v>
      </c>
      <c r="G5943">
        <v>10941.45</v>
      </c>
      <c r="H5943">
        <v>10941.45</v>
      </c>
      <c r="I5943">
        <f t="shared" si="92"/>
        <v>0</v>
      </c>
    </row>
    <row r="5944" spans="2:9" ht="45" x14ac:dyDescent="0.25">
      <c r="B5944" t="s">
        <v>7217</v>
      </c>
      <c r="C5944" s="1" t="s">
        <v>7218</v>
      </c>
      <c r="D5944" s="1" t="s">
        <v>17563</v>
      </c>
      <c r="E5944" t="s">
        <v>5</v>
      </c>
      <c r="F5944" t="s">
        <v>5</v>
      </c>
      <c r="G5944">
        <v>10694.18</v>
      </c>
      <c r="H5944">
        <v>10694.18</v>
      </c>
      <c r="I5944">
        <f t="shared" si="92"/>
        <v>0</v>
      </c>
    </row>
    <row r="5945" spans="2:9" ht="45" x14ac:dyDescent="0.25">
      <c r="B5945" t="s">
        <v>7219</v>
      </c>
      <c r="C5945" s="1" t="s">
        <v>7220</v>
      </c>
      <c r="D5945" s="1" t="s">
        <v>17564</v>
      </c>
      <c r="E5945" t="s">
        <v>5</v>
      </c>
      <c r="F5945" t="s">
        <v>5</v>
      </c>
      <c r="G5945">
        <v>12672.3</v>
      </c>
      <c r="H5945">
        <v>12672.3</v>
      </c>
      <c r="I5945">
        <f t="shared" si="92"/>
        <v>0</v>
      </c>
    </row>
    <row r="5946" spans="2:9" ht="45" x14ac:dyDescent="0.25">
      <c r="B5946" t="s">
        <v>7221</v>
      </c>
      <c r="C5946" s="1" t="s">
        <v>7222</v>
      </c>
      <c r="D5946" s="1" t="s">
        <v>17565</v>
      </c>
      <c r="E5946" t="s">
        <v>5</v>
      </c>
      <c r="F5946" t="s">
        <v>5</v>
      </c>
      <c r="G5946">
        <v>15206.76</v>
      </c>
      <c r="H5946">
        <v>15206.76</v>
      </c>
      <c r="I5946">
        <f t="shared" si="92"/>
        <v>0</v>
      </c>
    </row>
    <row r="5947" spans="2:9" ht="45" x14ac:dyDescent="0.25">
      <c r="B5947" t="s">
        <v>7223</v>
      </c>
      <c r="C5947" s="1" t="s">
        <v>7224</v>
      </c>
      <c r="D5947" s="1" t="s">
        <v>17566</v>
      </c>
      <c r="E5947" t="s">
        <v>5</v>
      </c>
      <c r="F5947" t="s">
        <v>5</v>
      </c>
      <c r="G5947">
        <v>15763.1</v>
      </c>
      <c r="H5947">
        <v>15763.1</v>
      </c>
      <c r="I5947">
        <f t="shared" si="92"/>
        <v>0</v>
      </c>
    </row>
    <row r="5948" spans="2:9" ht="45" x14ac:dyDescent="0.25">
      <c r="B5948" t="s">
        <v>7225</v>
      </c>
      <c r="C5948" s="1" t="s">
        <v>7226</v>
      </c>
      <c r="D5948" s="1" t="s">
        <v>17567</v>
      </c>
      <c r="E5948" t="s">
        <v>5</v>
      </c>
      <c r="F5948" t="s">
        <v>5</v>
      </c>
      <c r="G5948">
        <v>16319.44</v>
      </c>
      <c r="H5948">
        <v>16319.44</v>
      </c>
      <c r="I5948">
        <f t="shared" si="92"/>
        <v>0</v>
      </c>
    </row>
    <row r="5949" spans="2:9" ht="45" x14ac:dyDescent="0.25">
      <c r="B5949" t="s">
        <v>7227</v>
      </c>
      <c r="C5949" s="1" t="s">
        <v>7228</v>
      </c>
      <c r="D5949" s="1" t="s">
        <v>17568</v>
      </c>
      <c r="E5949" t="s">
        <v>5</v>
      </c>
      <c r="F5949" t="s">
        <v>5</v>
      </c>
      <c r="G5949">
        <v>16937.599999999999</v>
      </c>
      <c r="H5949">
        <v>16937.599999999999</v>
      </c>
      <c r="I5949">
        <f t="shared" si="92"/>
        <v>0</v>
      </c>
    </row>
    <row r="5950" spans="2:9" ht="45" x14ac:dyDescent="0.25">
      <c r="B5950" t="s">
        <v>7229</v>
      </c>
      <c r="C5950" s="1" t="s">
        <v>7230</v>
      </c>
      <c r="D5950" s="1" t="s">
        <v>17569</v>
      </c>
      <c r="E5950" t="s">
        <v>5</v>
      </c>
      <c r="F5950" t="s">
        <v>5</v>
      </c>
      <c r="G5950">
        <v>19039.349999999999</v>
      </c>
      <c r="H5950">
        <v>19039.349999999999</v>
      </c>
      <c r="I5950">
        <f t="shared" si="92"/>
        <v>0</v>
      </c>
    </row>
    <row r="5951" spans="2:9" ht="45" x14ac:dyDescent="0.25">
      <c r="B5951" t="s">
        <v>7231</v>
      </c>
      <c r="C5951" s="1" t="s">
        <v>7232</v>
      </c>
      <c r="D5951" s="1" t="s">
        <v>17570</v>
      </c>
      <c r="E5951" t="s">
        <v>5</v>
      </c>
      <c r="F5951" t="s">
        <v>5</v>
      </c>
      <c r="G5951">
        <v>8406.99</v>
      </c>
      <c r="H5951">
        <v>8406.99</v>
      </c>
      <c r="I5951">
        <f t="shared" si="92"/>
        <v>0</v>
      </c>
    </row>
    <row r="5952" spans="2:9" ht="45" x14ac:dyDescent="0.25">
      <c r="B5952" t="s">
        <v>7233</v>
      </c>
      <c r="C5952" s="1" t="s">
        <v>7234</v>
      </c>
      <c r="D5952" s="1" t="s">
        <v>17571</v>
      </c>
      <c r="E5952" t="s">
        <v>5</v>
      </c>
      <c r="F5952" t="s">
        <v>5</v>
      </c>
      <c r="G5952">
        <v>9396.0499999999993</v>
      </c>
      <c r="H5952">
        <v>9396.0499999999993</v>
      </c>
      <c r="I5952">
        <f t="shared" si="92"/>
        <v>0</v>
      </c>
    </row>
    <row r="5953" spans="2:9" ht="45" x14ac:dyDescent="0.25">
      <c r="B5953" t="s">
        <v>7235</v>
      </c>
      <c r="C5953" s="1" t="s">
        <v>7236</v>
      </c>
      <c r="D5953" s="1" t="s">
        <v>17572</v>
      </c>
      <c r="E5953" t="s">
        <v>5</v>
      </c>
      <c r="F5953" t="s">
        <v>5</v>
      </c>
      <c r="G5953">
        <v>9272.41</v>
      </c>
      <c r="H5953">
        <v>9272.41</v>
      </c>
      <c r="I5953">
        <f t="shared" si="92"/>
        <v>0</v>
      </c>
    </row>
    <row r="5954" spans="2:9" ht="45" x14ac:dyDescent="0.25">
      <c r="B5954" t="s">
        <v>7237</v>
      </c>
      <c r="C5954" s="1" t="s">
        <v>7238</v>
      </c>
      <c r="D5954" s="1" t="s">
        <v>17573</v>
      </c>
      <c r="E5954" t="s">
        <v>5</v>
      </c>
      <c r="F5954" t="s">
        <v>5</v>
      </c>
      <c r="G5954">
        <v>11992.31</v>
      </c>
      <c r="H5954">
        <v>11992.31</v>
      </c>
      <c r="I5954">
        <f t="shared" ref="I5954:I6017" si="93">H5954-G5954</f>
        <v>0</v>
      </c>
    </row>
    <row r="5955" spans="2:9" ht="45" x14ac:dyDescent="0.25">
      <c r="B5955" t="s">
        <v>7239</v>
      </c>
      <c r="C5955" s="1" t="s">
        <v>7240</v>
      </c>
      <c r="D5955" s="1" t="s">
        <v>17574</v>
      </c>
      <c r="E5955" t="s">
        <v>5</v>
      </c>
      <c r="F5955" t="s">
        <v>5</v>
      </c>
      <c r="G5955">
        <v>5439.81</v>
      </c>
      <c r="H5955">
        <v>5439.81</v>
      </c>
      <c r="I5955">
        <f t="shared" si="93"/>
        <v>0</v>
      </c>
    </row>
    <row r="5956" spans="2:9" ht="45" x14ac:dyDescent="0.25">
      <c r="B5956" t="s">
        <v>7241</v>
      </c>
      <c r="C5956" s="1" t="s">
        <v>7242</v>
      </c>
      <c r="D5956" s="1" t="s">
        <v>17575</v>
      </c>
      <c r="E5956" t="s">
        <v>5</v>
      </c>
      <c r="F5956" t="s">
        <v>5</v>
      </c>
      <c r="G5956">
        <v>8901.51</v>
      </c>
      <c r="H5956">
        <v>8901.51</v>
      </c>
      <c r="I5956">
        <f t="shared" si="93"/>
        <v>0</v>
      </c>
    </row>
    <row r="5957" spans="2:9" ht="45" x14ac:dyDescent="0.25">
      <c r="B5957" t="s">
        <v>7243</v>
      </c>
      <c r="C5957" s="1" t="s">
        <v>7244</v>
      </c>
      <c r="D5957" s="1" t="s">
        <v>17576</v>
      </c>
      <c r="E5957" t="s">
        <v>5</v>
      </c>
      <c r="F5957" t="s">
        <v>5</v>
      </c>
      <c r="G5957">
        <v>8777.89</v>
      </c>
      <c r="H5957">
        <v>8777.89</v>
      </c>
      <c r="I5957">
        <f t="shared" si="93"/>
        <v>0</v>
      </c>
    </row>
    <row r="5958" spans="2:9" ht="45" x14ac:dyDescent="0.25">
      <c r="B5958" t="s">
        <v>7245</v>
      </c>
      <c r="C5958" s="1" t="s">
        <v>7246</v>
      </c>
      <c r="D5958" s="1" t="s">
        <v>17577</v>
      </c>
      <c r="E5958" t="s">
        <v>5</v>
      </c>
      <c r="F5958" t="s">
        <v>5</v>
      </c>
      <c r="G5958">
        <v>11559.61</v>
      </c>
      <c r="H5958">
        <v>11559.61</v>
      </c>
      <c r="I5958">
        <f t="shared" si="93"/>
        <v>0</v>
      </c>
    </row>
    <row r="5959" spans="2:9" ht="45" x14ac:dyDescent="0.25">
      <c r="B5959" t="s">
        <v>7247</v>
      </c>
      <c r="C5959" s="1" t="s">
        <v>7248</v>
      </c>
      <c r="D5959" s="1" t="s">
        <v>17578</v>
      </c>
      <c r="E5959" t="s">
        <v>5</v>
      </c>
      <c r="F5959" t="s">
        <v>5</v>
      </c>
      <c r="G5959">
        <v>12486.85</v>
      </c>
      <c r="H5959">
        <v>12486.85</v>
      </c>
      <c r="I5959">
        <f t="shared" si="93"/>
        <v>0</v>
      </c>
    </row>
    <row r="5960" spans="2:9" ht="45" x14ac:dyDescent="0.25">
      <c r="B5960" t="s">
        <v>7249</v>
      </c>
      <c r="C5960" s="1" t="s">
        <v>7250</v>
      </c>
      <c r="D5960" s="1" t="s">
        <v>17579</v>
      </c>
      <c r="E5960" t="s">
        <v>5</v>
      </c>
      <c r="F5960" t="s">
        <v>5</v>
      </c>
      <c r="G5960">
        <v>12641.39</v>
      </c>
      <c r="H5960">
        <v>12641.39</v>
      </c>
      <c r="I5960">
        <f t="shared" si="93"/>
        <v>0</v>
      </c>
    </row>
    <row r="5961" spans="2:9" ht="45" x14ac:dyDescent="0.25">
      <c r="B5961" t="s">
        <v>7251</v>
      </c>
      <c r="C5961" s="1" t="s">
        <v>7252</v>
      </c>
      <c r="D5961" s="1" t="s">
        <v>17580</v>
      </c>
      <c r="E5961" t="s">
        <v>5</v>
      </c>
      <c r="F5961" t="s">
        <v>5</v>
      </c>
      <c r="G5961">
        <v>13105.01</v>
      </c>
      <c r="H5961">
        <v>13105.01</v>
      </c>
      <c r="I5961">
        <f t="shared" si="93"/>
        <v>0</v>
      </c>
    </row>
    <row r="5962" spans="2:9" ht="45" x14ac:dyDescent="0.25">
      <c r="B5962" t="s">
        <v>7253</v>
      </c>
      <c r="C5962" s="1" t="s">
        <v>7254</v>
      </c>
      <c r="D5962" s="1" t="s">
        <v>17581</v>
      </c>
      <c r="E5962" t="s">
        <v>5</v>
      </c>
      <c r="F5962" t="s">
        <v>5</v>
      </c>
      <c r="G5962">
        <v>13105.01</v>
      </c>
      <c r="H5962">
        <v>13105.01</v>
      </c>
      <c r="I5962">
        <f t="shared" si="93"/>
        <v>0</v>
      </c>
    </row>
    <row r="5963" spans="2:9" ht="45" x14ac:dyDescent="0.25">
      <c r="B5963" t="s">
        <v>7255</v>
      </c>
      <c r="C5963" s="1" t="s">
        <v>7256</v>
      </c>
      <c r="D5963" s="1" t="s">
        <v>17582</v>
      </c>
      <c r="E5963" t="s">
        <v>5</v>
      </c>
      <c r="F5963" t="s">
        <v>5</v>
      </c>
      <c r="G5963">
        <v>13537.73</v>
      </c>
      <c r="H5963">
        <v>13537.73</v>
      </c>
      <c r="I5963">
        <f t="shared" si="93"/>
        <v>0</v>
      </c>
    </row>
    <row r="5964" spans="2:9" ht="45" x14ac:dyDescent="0.25">
      <c r="B5964" t="s">
        <v>7257</v>
      </c>
      <c r="C5964" s="1" t="s">
        <v>7258</v>
      </c>
      <c r="D5964" s="1" t="s">
        <v>17583</v>
      </c>
      <c r="E5964" t="s">
        <v>5</v>
      </c>
      <c r="F5964" t="s">
        <v>5</v>
      </c>
      <c r="G5964">
        <v>15021.31</v>
      </c>
      <c r="H5964">
        <v>15021.31</v>
      </c>
      <c r="I5964">
        <f t="shared" si="93"/>
        <v>0</v>
      </c>
    </row>
    <row r="5965" spans="2:9" ht="45" x14ac:dyDescent="0.25">
      <c r="B5965" t="s">
        <v>7259</v>
      </c>
      <c r="C5965" s="1" t="s">
        <v>7260</v>
      </c>
      <c r="D5965" s="1" t="s">
        <v>17584</v>
      </c>
      <c r="E5965" t="s">
        <v>5</v>
      </c>
      <c r="F5965" t="s">
        <v>5</v>
      </c>
      <c r="G5965">
        <v>14835.86</v>
      </c>
      <c r="H5965">
        <v>14835.86</v>
      </c>
      <c r="I5965">
        <f t="shared" si="93"/>
        <v>0</v>
      </c>
    </row>
    <row r="5966" spans="2:9" ht="45" x14ac:dyDescent="0.25">
      <c r="B5966" t="s">
        <v>7261</v>
      </c>
      <c r="C5966" s="1" t="s">
        <v>7262</v>
      </c>
      <c r="D5966" s="1" t="s">
        <v>17585</v>
      </c>
      <c r="E5966" t="s">
        <v>5</v>
      </c>
      <c r="F5966" t="s">
        <v>5</v>
      </c>
      <c r="G5966">
        <v>15577.65</v>
      </c>
      <c r="H5966">
        <v>15577.65</v>
      </c>
      <c r="I5966">
        <f t="shared" si="93"/>
        <v>0</v>
      </c>
    </row>
    <row r="5967" spans="2:9" ht="45" x14ac:dyDescent="0.25">
      <c r="B5967" t="s">
        <v>7263</v>
      </c>
      <c r="C5967" s="1" t="s">
        <v>7264</v>
      </c>
      <c r="D5967" s="1" t="s">
        <v>17586</v>
      </c>
      <c r="E5967" t="s">
        <v>5</v>
      </c>
      <c r="F5967" t="s">
        <v>5</v>
      </c>
      <c r="G5967">
        <v>14403.14</v>
      </c>
      <c r="H5967">
        <v>14403.14</v>
      </c>
      <c r="I5967">
        <f t="shared" si="93"/>
        <v>0</v>
      </c>
    </row>
    <row r="5968" spans="2:9" ht="45" x14ac:dyDescent="0.25">
      <c r="B5968" t="s">
        <v>7265</v>
      </c>
      <c r="C5968" s="1" t="s">
        <v>7266</v>
      </c>
      <c r="D5968" s="1" t="s">
        <v>17587</v>
      </c>
      <c r="E5968" t="s">
        <v>5</v>
      </c>
      <c r="F5968" t="s">
        <v>5</v>
      </c>
      <c r="G5968">
        <v>15577.65</v>
      </c>
      <c r="H5968">
        <v>15577.65</v>
      </c>
      <c r="I5968">
        <f t="shared" si="93"/>
        <v>0</v>
      </c>
    </row>
    <row r="5969" spans="2:9" ht="45" x14ac:dyDescent="0.25">
      <c r="B5969" t="s">
        <v>7267</v>
      </c>
      <c r="C5969" s="1" t="s">
        <v>7268</v>
      </c>
      <c r="D5969" s="1" t="s">
        <v>17588</v>
      </c>
      <c r="E5969" t="s">
        <v>5</v>
      </c>
      <c r="F5969" t="s">
        <v>5</v>
      </c>
      <c r="G5969">
        <v>15577.65</v>
      </c>
      <c r="H5969">
        <v>15577.65</v>
      </c>
      <c r="I5969">
        <f t="shared" si="93"/>
        <v>0</v>
      </c>
    </row>
    <row r="5970" spans="2:9" ht="45" x14ac:dyDescent="0.25">
      <c r="B5970" t="s">
        <v>7269</v>
      </c>
      <c r="C5970" s="1" t="s">
        <v>7270</v>
      </c>
      <c r="D5970" s="1" t="s">
        <v>17589</v>
      </c>
      <c r="E5970" t="s">
        <v>5</v>
      </c>
      <c r="F5970" t="s">
        <v>5</v>
      </c>
      <c r="G5970">
        <v>11745.06</v>
      </c>
      <c r="H5970">
        <v>11745.06</v>
      </c>
      <c r="I5970">
        <f t="shared" si="93"/>
        <v>0</v>
      </c>
    </row>
    <row r="5971" spans="2:9" ht="45" x14ac:dyDescent="0.25">
      <c r="B5971" t="s">
        <v>7271</v>
      </c>
      <c r="C5971" s="1" t="s">
        <v>7272</v>
      </c>
      <c r="D5971" s="1" t="s">
        <v>17590</v>
      </c>
      <c r="E5971" t="s">
        <v>5</v>
      </c>
      <c r="F5971" t="s">
        <v>5</v>
      </c>
      <c r="G5971">
        <v>12115.96</v>
      </c>
      <c r="H5971">
        <v>12115.96</v>
      </c>
      <c r="I5971">
        <f t="shared" si="93"/>
        <v>0</v>
      </c>
    </row>
    <row r="5972" spans="2:9" ht="45" x14ac:dyDescent="0.25">
      <c r="B5972" t="s">
        <v>7273</v>
      </c>
      <c r="C5972" s="1" t="s">
        <v>7274</v>
      </c>
      <c r="D5972" s="1" t="s">
        <v>17591</v>
      </c>
      <c r="E5972" t="s">
        <v>5</v>
      </c>
      <c r="F5972" t="s">
        <v>5</v>
      </c>
      <c r="G5972">
        <v>11745.06</v>
      </c>
      <c r="H5972">
        <v>11745.06</v>
      </c>
      <c r="I5972">
        <f t="shared" si="93"/>
        <v>0</v>
      </c>
    </row>
    <row r="5973" spans="2:9" ht="45" x14ac:dyDescent="0.25">
      <c r="B5973" t="s">
        <v>7275</v>
      </c>
      <c r="C5973" s="1" t="s">
        <v>7276</v>
      </c>
      <c r="D5973" s="1" t="s">
        <v>17592</v>
      </c>
      <c r="E5973" t="s">
        <v>5</v>
      </c>
      <c r="F5973" t="s">
        <v>5</v>
      </c>
      <c r="G5973">
        <v>11621.42</v>
      </c>
      <c r="H5973">
        <v>11621.42</v>
      </c>
      <c r="I5973">
        <f t="shared" si="93"/>
        <v>0</v>
      </c>
    </row>
    <row r="5974" spans="2:9" ht="45" x14ac:dyDescent="0.25">
      <c r="B5974" t="s">
        <v>7277</v>
      </c>
      <c r="C5974" s="1" t="s">
        <v>7278</v>
      </c>
      <c r="D5974" s="1" t="s">
        <v>17593</v>
      </c>
      <c r="E5974" t="s">
        <v>5</v>
      </c>
      <c r="F5974" t="s">
        <v>5</v>
      </c>
      <c r="G5974">
        <v>11126.89</v>
      </c>
      <c r="H5974">
        <v>11126.89</v>
      </c>
      <c r="I5974">
        <f t="shared" si="93"/>
        <v>0</v>
      </c>
    </row>
    <row r="5975" spans="2:9" ht="45" x14ac:dyDescent="0.25">
      <c r="B5975" t="s">
        <v>7279</v>
      </c>
      <c r="C5975" s="1" t="s">
        <v>7280</v>
      </c>
      <c r="D5975" s="1" t="s">
        <v>17594</v>
      </c>
      <c r="E5975" t="s">
        <v>5</v>
      </c>
      <c r="F5975" t="s">
        <v>5</v>
      </c>
      <c r="G5975">
        <v>11435.97</v>
      </c>
      <c r="H5975">
        <v>11435.97</v>
      </c>
      <c r="I5975">
        <f t="shared" si="93"/>
        <v>0</v>
      </c>
    </row>
    <row r="5976" spans="2:9" ht="45" x14ac:dyDescent="0.25">
      <c r="B5976" t="s">
        <v>7281</v>
      </c>
      <c r="C5976" s="1" t="s">
        <v>7282</v>
      </c>
      <c r="D5976" s="1" t="s">
        <v>17595</v>
      </c>
      <c r="E5976" t="s">
        <v>5</v>
      </c>
      <c r="F5976" t="s">
        <v>5</v>
      </c>
      <c r="G5976">
        <v>15639.47</v>
      </c>
      <c r="H5976">
        <v>15639.47</v>
      </c>
      <c r="I5976">
        <f t="shared" si="93"/>
        <v>0</v>
      </c>
    </row>
    <row r="5977" spans="2:9" ht="45" x14ac:dyDescent="0.25">
      <c r="B5977" t="s">
        <v>7283</v>
      </c>
      <c r="C5977" s="1" t="s">
        <v>7284</v>
      </c>
      <c r="D5977" s="1" t="s">
        <v>17596</v>
      </c>
      <c r="E5977" t="s">
        <v>5</v>
      </c>
      <c r="F5977" t="s">
        <v>5</v>
      </c>
      <c r="G5977">
        <v>2027.42</v>
      </c>
      <c r="H5977">
        <v>2027.42</v>
      </c>
      <c r="I5977">
        <f t="shared" si="93"/>
        <v>0</v>
      </c>
    </row>
    <row r="5978" spans="2:9" ht="45" x14ac:dyDescent="0.25">
      <c r="B5978" t="s">
        <v>7285</v>
      </c>
      <c r="C5978" s="1" t="s">
        <v>7286</v>
      </c>
      <c r="D5978" s="1" t="s">
        <v>17597</v>
      </c>
      <c r="E5978" t="s">
        <v>5</v>
      </c>
      <c r="F5978" t="s">
        <v>5</v>
      </c>
      <c r="G5978">
        <v>2027.42</v>
      </c>
      <c r="H5978">
        <v>2027.42</v>
      </c>
      <c r="I5978">
        <f t="shared" si="93"/>
        <v>0</v>
      </c>
    </row>
    <row r="5979" spans="2:9" ht="45" x14ac:dyDescent="0.25">
      <c r="B5979" t="s">
        <v>7287</v>
      </c>
      <c r="C5979" s="1" t="s">
        <v>7288</v>
      </c>
      <c r="D5979" s="1" t="s">
        <v>17598</v>
      </c>
      <c r="E5979" t="s">
        <v>5</v>
      </c>
      <c r="F5979" t="s">
        <v>5</v>
      </c>
      <c r="G5979">
        <v>4778.92</v>
      </c>
      <c r="H5979">
        <v>4778.92</v>
      </c>
      <c r="I5979">
        <f t="shared" si="93"/>
        <v>0</v>
      </c>
    </row>
    <row r="5980" spans="2:9" ht="45" x14ac:dyDescent="0.25">
      <c r="B5980" t="s">
        <v>7289</v>
      </c>
      <c r="C5980" s="1" t="s">
        <v>7290</v>
      </c>
      <c r="D5980" s="1" t="s">
        <v>17599</v>
      </c>
      <c r="E5980" t="s">
        <v>5</v>
      </c>
      <c r="F5980" t="s">
        <v>5</v>
      </c>
      <c r="G5980">
        <v>6806.35</v>
      </c>
      <c r="H5980">
        <v>6806.35</v>
      </c>
      <c r="I5980">
        <f t="shared" si="93"/>
        <v>0</v>
      </c>
    </row>
    <row r="5981" spans="2:9" ht="45" x14ac:dyDescent="0.25">
      <c r="B5981" t="s">
        <v>7291</v>
      </c>
      <c r="C5981" s="1" t="s">
        <v>7292</v>
      </c>
      <c r="D5981" s="1" t="s">
        <v>17600</v>
      </c>
      <c r="E5981" t="s">
        <v>5</v>
      </c>
      <c r="F5981" t="s">
        <v>5</v>
      </c>
      <c r="G5981">
        <v>9316.5</v>
      </c>
      <c r="H5981">
        <v>9316.5</v>
      </c>
      <c r="I5981">
        <f t="shared" si="93"/>
        <v>0</v>
      </c>
    </row>
    <row r="5982" spans="2:9" ht="45" x14ac:dyDescent="0.25">
      <c r="B5982" t="s">
        <v>7293</v>
      </c>
      <c r="C5982" s="1" t="s">
        <v>7294</v>
      </c>
      <c r="D5982" s="1" t="s">
        <v>17601</v>
      </c>
      <c r="E5982" t="s">
        <v>5</v>
      </c>
      <c r="F5982" t="s">
        <v>5</v>
      </c>
      <c r="G5982">
        <v>10668.11</v>
      </c>
      <c r="H5982">
        <v>10668.11</v>
      </c>
      <c r="I5982">
        <f t="shared" si="93"/>
        <v>0</v>
      </c>
    </row>
    <row r="5983" spans="2:9" ht="45" x14ac:dyDescent="0.25">
      <c r="B5983" t="s">
        <v>7295</v>
      </c>
      <c r="C5983" s="1" t="s">
        <v>7296</v>
      </c>
      <c r="D5983" s="1" t="s">
        <v>17602</v>
      </c>
      <c r="E5983" t="s">
        <v>5</v>
      </c>
      <c r="F5983" t="s">
        <v>5</v>
      </c>
      <c r="G5983">
        <v>13226.52</v>
      </c>
      <c r="H5983">
        <v>13226.52</v>
      </c>
      <c r="I5983">
        <f t="shared" si="93"/>
        <v>0</v>
      </c>
    </row>
    <row r="5984" spans="2:9" ht="45" x14ac:dyDescent="0.25">
      <c r="B5984" t="s">
        <v>7297</v>
      </c>
      <c r="C5984" s="1" t="s">
        <v>7298</v>
      </c>
      <c r="D5984" s="1" t="s">
        <v>17603</v>
      </c>
      <c r="E5984" t="s">
        <v>5</v>
      </c>
      <c r="F5984" t="s">
        <v>5</v>
      </c>
      <c r="G5984">
        <v>11826.65</v>
      </c>
      <c r="H5984">
        <v>11826.65</v>
      </c>
      <c r="I5984">
        <f t="shared" si="93"/>
        <v>0</v>
      </c>
    </row>
    <row r="5985" spans="2:9" ht="45" x14ac:dyDescent="0.25">
      <c r="B5985" t="s">
        <v>7299</v>
      </c>
      <c r="C5985" s="1" t="s">
        <v>7300</v>
      </c>
      <c r="D5985" s="1" t="s">
        <v>17604</v>
      </c>
      <c r="E5985" t="s">
        <v>5</v>
      </c>
      <c r="F5985" t="s">
        <v>5</v>
      </c>
      <c r="G5985">
        <v>11537.01</v>
      </c>
      <c r="H5985">
        <v>11537.01</v>
      </c>
      <c r="I5985">
        <f t="shared" si="93"/>
        <v>0</v>
      </c>
    </row>
    <row r="5986" spans="2:9" ht="45" x14ac:dyDescent="0.25">
      <c r="B5986" t="s">
        <v>7301</v>
      </c>
      <c r="C5986" s="1" t="s">
        <v>7302</v>
      </c>
      <c r="D5986" s="1" t="s">
        <v>17605</v>
      </c>
      <c r="E5986" t="s">
        <v>5</v>
      </c>
      <c r="F5986" t="s">
        <v>5</v>
      </c>
      <c r="G5986">
        <v>13419.62</v>
      </c>
      <c r="H5986">
        <v>13419.62</v>
      </c>
      <c r="I5986">
        <f t="shared" si="93"/>
        <v>0</v>
      </c>
    </row>
    <row r="5987" spans="2:9" ht="45" x14ac:dyDescent="0.25">
      <c r="B5987" t="s">
        <v>7303</v>
      </c>
      <c r="C5987" s="1" t="s">
        <v>7304</v>
      </c>
      <c r="D5987" s="1" t="s">
        <v>17606</v>
      </c>
      <c r="E5987" t="s">
        <v>5</v>
      </c>
      <c r="F5987" t="s">
        <v>5</v>
      </c>
      <c r="G5987">
        <v>14336.78</v>
      </c>
      <c r="H5987">
        <v>14336.78</v>
      </c>
      <c r="I5987">
        <f t="shared" si="93"/>
        <v>0</v>
      </c>
    </row>
    <row r="5988" spans="2:9" ht="45" x14ac:dyDescent="0.25">
      <c r="B5988" t="s">
        <v>7305</v>
      </c>
      <c r="C5988" s="1" t="s">
        <v>7306</v>
      </c>
      <c r="D5988" s="1" t="s">
        <v>17607</v>
      </c>
      <c r="E5988" t="s">
        <v>5</v>
      </c>
      <c r="F5988" t="s">
        <v>5</v>
      </c>
      <c r="G5988">
        <v>16122.84</v>
      </c>
      <c r="H5988">
        <v>16122.84</v>
      </c>
      <c r="I5988">
        <f t="shared" si="93"/>
        <v>0</v>
      </c>
    </row>
    <row r="5989" spans="2:9" ht="45" x14ac:dyDescent="0.25">
      <c r="B5989" t="s">
        <v>7307</v>
      </c>
      <c r="C5989" s="1" t="s">
        <v>7308</v>
      </c>
      <c r="D5989" s="1" t="s">
        <v>17608</v>
      </c>
      <c r="E5989" t="s">
        <v>5</v>
      </c>
      <c r="F5989" t="s">
        <v>5</v>
      </c>
      <c r="G5989">
        <v>14578.14</v>
      </c>
      <c r="H5989">
        <v>14578.14</v>
      </c>
      <c r="I5989">
        <f t="shared" si="93"/>
        <v>0</v>
      </c>
    </row>
    <row r="5990" spans="2:9" ht="45" x14ac:dyDescent="0.25">
      <c r="B5990" t="s">
        <v>7309</v>
      </c>
      <c r="C5990" s="1" t="s">
        <v>7310</v>
      </c>
      <c r="D5990" s="1" t="s">
        <v>17609</v>
      </c>
      <c r="E5990" t="s">
        <v>5</v>
      </c>
      <c r="F5990" t="s">
        <v>5</v>
      </c>
      <c r="G5990">
        <v>14626.41</v>
      </c>
      <c r="H5990">
        <v>14626.41</v>
      </c>
      <c r="I5990">
        <f t="shared" si="93"/>
        <v>0</v>
      </c>
    </row>
    <row r="5991" spans="2:9" ht="45" x14ac:dyDescent="0.25">
      <c r="B5991" t="s">
        <v>7311</v>
      </c>
      <c r="C5991" s="1" t="s">
        <v>7312</v>
      </c>
      <c r="D5991" s="1" t="s">
        <v>17610</v>
      </c>
      <c r="E5991" t="s">
        <v>5</v>
      </c>
      <c r="F5991" t="s">
        <v>5</v>
      </c>
      <c r="G5991">
        <v>14578.14</v>
      </c>
      <c r="H5991">
        <v>14578.14</v>
      </c>
      <c r="I5991">
        <f t="shared" si="93"/>
        <v>0</v>
      </c>
    </row>
    <row r="5992" spans="2:9" ht="45" x14ac:dyDescent="0.25">
      <c r="B5992" t="s">
        <v>7313</v>
      </c>
      <c r="C5992" s="1" t="s">
        <v>7314</v>
      </c>
      <c r="D5992" s="1" t="s">
        <v>17611</v>
      </c>
      <c r="E5992" t="s">
        <v>5</v>
      </c>
      <c r="F5992" t="s">
        <v>5</v>
      </c>
      <c r="G5992">
        <v>14529.87</v>
      </c>
      <c r="H5992">
        <v>14529.87</v>
      </c>
      <c r="I5992">
        <f t="shared" si="93"/>
        <v>0</v>
      </c>
    </row>
    <row r="5993" spans="2:9" ht="45" x14ac:dyDescent="0.25">
      <c r="B5993" t="s">
        <v>7315</v>
      </c>
      <c r="C5993" s="1" t="s">
        <v>7316</v>
      </c>
      <c r="D5993" s="1" t="s">
        <v>17612</v>
      </c>
      <c r="E5993" t="s">
        <v>5</v>
      </c>
      <c r="F5993" t="s">
        <v>5</v>
      </c>
      <c r="G5993">
        <v>14529.87</v>
      </c>
      <c r="H5993">
        <v>14529.87</v>
      </c>
      <c r="I5993">
        <f t="shared" si="93"/>
        <v>0</v>
      </c>
    </row>
    <row r="5994" spans="2:9" ht="45" x14ac:dyDescent="0.25">
      <c r="B5994" t="s">
        <v>7317</v>
      </c>
      <c r="C5994" s="1" t="s">
        <v>7318</v>
      </c>
      <c r="D5994" s="1" t="s">
        <v>17613</v>
      </c>
      <c r="E5994" t="s">
        <v>5</v>
      </c>
      <c r="F5994" t="s">
        <v>5</v>
      </c>
      <c r="G5994">
        <v>16026.3</v>
      </c>
      <c r="H5994">
        <v>16026.3</v>
      </c>
      <c r="I5994">
        <f t="shared" si="93"/>
        <v>0</v>
      </c>
    </row>
    <row r="5995" spans="2:9" ht="45" x14ac:dyDescent="0.25">
      <c r="B5995" t="s">
        <v>7319</v>
      </c>
      <c r="C5995" s="1" t="s">
        <v>7320</v>
      </c>
      <c r="D5995" s="1" t="s">
        <v>17614</v>
      </c>
      <c r="E5995" t="s">
        <v>5</v>
      </c>
      <c r="F5995" t="s">
        <v>5</v>
      </c>
      <c r="G5995">
        <v>15978.02</v>
      </c>
      <c r="H5995">
        <v>15978.02</v>
      </c>
      <c r="I5995">
        <f t="shared" si="93"/>
        <v>0</v>
      </c>
    </row>
    <row r="5996" spans="2:9" ht="75" x14ac:dyDescent="0.25">
      <c r="B5996" t="s">
        <v>7321</v>
      </c>
      <c r="C5996" s="1" t="s">
        <v>7322</v>
      </c>
      <c r="D5996" s="1" t="s">
        <v>7322</v>
      </c>
      <c r="E5996" t="s">
        <v>2</v>
      </c>
      <c r="F5996" t="s">
        <v>2</v>
      </c>
      <c r="G5996">
        <v>395.62</v>
      </c>
      <c r="H5996">
        <v>395.62</v>
      </c>
      <c r="I5996">
        <f t="shared" si="93"/>
        <v>0</v>
      </c>
    </row>
    <row r="5997" spans="2:9" ht="45" x14ac:dyDescent="0.25">
      <c r="B5997" t="s">
        <v>7323</v>
      </c>
      <c r="C5997" s="1" t="s">
        <v>7324</v>
      </c>
      <c r="D5997" s="1" t="s">
        <v>17615</v>
      </c>
      <c r="E5997" t="s">
        <v>5</v>
      </c>
      <c r="F5997" t="s">
        <v>5</v>
      </c>
      <c r="G5997">
        <v>14481.59</v>
      </c>
      <c r="H5997">
        <v>14481.59</v>
      </c>
      <c r="I5997">
        <f t="shared" si="93"/>
        <v>0</v>
      </c>
    </row>
    <row r="5998" spans="2:9" ht="45" x14ac:dyDescent="0.25">
      <c r="B5998" t="s">
        <v>7325</v>
      </c>
      <c r="C5998" s="1" t="s">
        <v>7326</v>
      </c>
      <c r="D5998" s="1" t="s">
        <v>17616</v>
      </c>
      <c r="E5998" t="s">
        <v>5</v>
      </c>
      <c r="F5998" t="s">
        <v>5</v>
      </c>
      <c r="G5998">
        <v>14481.59</v>
      </c>
      <c r="H5998">
        <v>14481.59</v>
      </c>
      <c r="I5998">
        <f t="shared" si="93"/>
        <v>0</v>
      </c>
    </row>
    <row r="5999" spans="2:9" ht="45" x14ac:dyDescent="0.25">
      <c r="B5999" t="s">
        <v>7327</v>
      </c>
      <c r="C5999" s="1" t="s">
        <v>7328</v>
      </c>
      <c r="D5999" s="1" t="s">
        <v>17617</v>
      </c>
      <c r="E5999" t="s">
        <v>5</v>
      </c>
      <c r="F5999" t="s">
        <v>5</v>
      </c>
      <c r="G5999">
        <v>16509.02</v>
      </c>
      <c r="H5999">
        <v>16509.02</v>
      </c>
      <c r="I5999">
        <f t="shared" si="93"/>
        <v>0</v>
      </c>
    </row>
    <row r="6000" spans="2:9" ht="45" x14ac:dyDescent="0.25">
      <c r="B6000" t="s">
        <v>7329</v>
      </c>
      <c r="C6000" s="1" t="s">
        <v>7330</v>
      </c>
      <c r="D6000" s="1" t="s">
        <v>17618</v>
      </c>
      <c r="E6000" t="s">
        <v>5</v>
      </c>
      <c r="F6000" t="s">
        <v>5</v>
      </c>
      <c r="G6000">
        <v>10046.42</v>
      </c>
      <c r="H6000">
        <v>10046.42</v>
      </c>
      <c r="I6000">
        <f t="shared" si="93"/>
        <v>0</v>
      </c>
    </row>
    <row r="6001" spans="2:9" ht="45" x14ac:dyDescent="0.25">
      <c r="B6001" t="s">
        <v>7331</v>
      </c>
      <c r="C6001" s="1" t="s">
        <v>7332</v>
      </c>
      <c r="D6001" s="1" t="s">
        <v>17619</v>
      </c>
      <c r="E6001" t="s">
        <v>5</v>
      </c>
      <c r="F6001" t="s">
        <v>5</v>
      </c>
      <c r="G6001">
        <v>10046.42</v>
      </c>
      <c r="H6001">
        <v>10046.42</v>
      </c>
      <c r="I6001">
        <f t="shared" si="93"/>
        <v>0</v>
      </c>
    </row>
    <row r="6002" spans="2:9" ht="45" x14ac:dyDescent="0.25">
      <c r="B6002" t="s">
        <v>7333</v>
      </c>
      <c r="C6002" s="1" t="s">
        <v>7334</v>
      </c>
      <c r="D6002" s="1" t="s">
        <v>17620</v>
      </c>
      <c r="E6002" t="s">
        <v>5</v>
      </c>
      <c r="F6002" t="s">
        <v>5</v>
      </c>
      <c r="G6002">
        <v>10046.42</v>
      </c>
      <c r="H6002">
        <v>10046.42</v>
      </c>
      <c r="I6002">
        <f t="shared" si="93"/>
        <v>0</v>
      </c>
    </row>
    <row r="6003" spans="2:9" ht="45" x14ac:dyDescent="0.25">
      <c r="B6003" t="s">
        <v>7335</v>
      </c>
      <c r="C6003" s="1" t="s">
        <v>7336</v>
      </c>
      <c r="D6003" s="1" t="s">
        <v>17621</v>
      </c>
      <c r="E6003" t="s">
        <v>5</v>
      </c>
      <c r="F6003" t="s">
        <v>5</v>
      </c>
      <c r="G6003">
        <v>11200.07</v>
      </c>
      <c r="H6003">
        <v>11200.07</v>
      </c>
      <c r="I6003">
        <f t="shared" si="93"/>
        <v>0</v>
      </c>
    </row>
    <row r="6004" spans="2:9" ht="45" x14ac:dyDescent="0.25">
      <c r="B6004" t="s">
        <v>7337</v>
      </c>
      <c r="C6004" s="1" t="s">
        <v>7338</v>
      </c>
      <c r="D6004" s="1" t="s">
        <v>17622</v>
      </c>
      <c r="E6004" t="s">
        <v>5</v>
      </c>
      <c r="F6004" t="s">
        <v>5</v>
      </c>
      <c r="G6004">
        <v>14949.45</v>
      </c>
      <c r="H6004">
        <v>14949.45</v>
      </c>
      <c r="I6004">
        <f t="shared" si="93"/>
        <v>0</v>
      </c>
    </row>
    <row r="6005" spans="2:9" ht="45" x14ac:dyDescent="0.25">
      <c r="B6005" t="s">
        <v>7339</v>
      </c>
      <c r="C6005" s="1" t="s">
        <v>7340</v>
      </c>
      <c r="D6005" s="1" t="s">
        <v>17623</v>
      </c>
      <c r="E6005" t="s">
        <v>5</v>
      </c>
      <c r="F6005" t="s">
        <v>5</v>
      </c>
      <c r="G6005">
        <v>14949.45</v>
      </c>
      <c r="H6005">
        <v>14949.45</v>
      </c>
      <c r="I6005">
        <f t="shared" si="93"/>
        <v>0</v>
      </c>
    </row>
    <row r="6006" spans="2:9" ht="45" x14ac:dyDescent="0.25">
      <c r="B6006" t="s">
        <v>7341</v>
      </c>
      <c r="C6006" s="1" t="s">
        <v>7342</v>
      </c>
      <c r="D6006" s="1" t="s">
        <v>17624</v>
      </c>
      <c r="E6006" t="s">
        <v>5</v>
      </c>
      <c r="F6006" t="s">
        <v>5</v>
      </c>
      <c r="G6006">
        <v>14228.42</v>
      </c>
      <c r="H6006">
        <v>14228.42</v>
      </c>
      <c r="I6006">
        <f t="shared" si="93"/>
        <v>0</v>
      </c>
    </row>
    <row r="6007" spans="2:9" ht="60" x14ac:dyDescent="0.25">
      <c r="B6007" t="s">
        <v>7343</v>
      </c>
      <c r="C6007" s="1" t="s">
        <v>7344</v>
      </c>
      <c r="D6007" s="1" t="s">
        <v>17625</v>
      </c>
      <c r="E6007" t="s">
        <v>2</v>
      </c>
      <c r="F6007" t="s">
        <v>2</v>
      </c>
      <c r="G6007">
        <v>564.1</v>
      </c>
      <c r="H6007">
        <v>564.1</v>
      </c>
      <c r="I6007">
        <f t="shared" si="93"/>
        <v>0</v>
      </c>
    </row>
    <row r="6008" spans="2:9" ht="45" x14ac:dyDescent="0.25">
      <c r="B6008" t="s">
        <v>7345</v>
      </c>
      <c r="C6008" s="1" t="s">
        <v>7346</v>
      </c>
      <c r="D6008" s="1" t="s">
        <v>17626</v>
      </c>
      <c r="E6008" t="s">
        <v>5</v>
      </c>
      <c r="F6008" t="s">
        <v>5</v>
      </c>
      <c r="G6008">
        <v>25332.35</v>
      </c>
      <c r="H6008">
        <v>25332.35</v>
      </c>
      <c r="I6008">
        <f t="shared" si="93"/>
        <v>0</v>
      </c>
    </row>
    <row r="6009" spans="2:9" ht="45" x14ac:dyDescent="0.25">
      <c r="B6009" t="s">
        <v>7347</v>
      </c>
      <c r="C6009" s="1" t="s">
        <v>7348</v>
      </c>
      <c r="D6009" s="1" t="s">
        <v>17627</v>
      </c>
      <c r="E6009" t="s">
        <v>5</v>
      </c>
      <c r="F6009" t="s">
        <v>5</v>
      </c>
      <c r="G6009">
        <v>25332.35</v>
      </c>
      <c r="H6009">
        <v>25332.35</v>
      </c>
      <c r="I6009">
        <f t="shared" si="93"/>
        <v>0</v>
      </c>
    </row>
    <row r="6010" spans="2:9" ht="45" x14ac:dyDescent="0.25">
      <c r="B6010" t="s">
        <v>7349</v>
      </c>
      <c r="C6010" s="1" t="s">
        <v>7350</v>
      </c>
      <c r="D6010" s="1" t="s">
        <v>17628</v>
      </c>
      <c r="E6010" t="s">
        <v>5</v>
      </c>
      <c r="F6010" t="s">
        <v>5</v>
      </c>
      <c r="G6010">
        <v>25332.35</v>
      </c>
      <c r="H6010">
        <v>25332.35</v>
      </c>
      <c r="I6010">
        <f t="shared" si="93"/>
        <v>0</v>
      </c>
    </row>
    <row r="6011" spans="2:9" ht="45" x14ac:dyDescent="0.25">
      <c r="B6011" t="s">
        <v>7351</v>
      </c>
      <c r="C6011" s="1" t="s">
        <v>7352</v>
      </c>
      <c r="D6011" s="1" t="s">
        <v>17629</v>
      </c>
      <c r="E6011" t="s">
        <v>5</v>
      </c>
      <c r="F6011" t="s">
        <v>5</v>
      </c>
      <c r="G6011">
        <v>25332.35</v>
      </c>
      <c r="H6011">
        <v>25332.35</v>
      </c>
      <c r="I6011">
        <f t="shared" si="93"/>
        <v>0</v>
      </c>
    </row>
    <row r="6012" spans="2:9" ht="45" x14ac:dyDescent="0.25">
      <c r="B6012" t="s">
        <v>7353</v>
      </c>
      <c r="C6012" s="1" t="s">
        <v>7354</v>
      </c>
      <c r="D6012" s="1" t="s">
        <v>17630</v>
      </c>
      <c r="E6012" t="s">
        <v>5</v>
      </c>
      <c r="F6012" t="s">
        <v>5</v>
      </c>
      <c r="G6012">
        <v>27495.45</v>
      </c>
      <c r="H6012">
        <v>27495.45</v>
      </c>
      <c r="I6012">
        <f t="shared" si="93"/>
        <v>0</v>
      </c>
    </row>
    <row r="6013" spans="2:9" ht="45" x14ac:dyDescent="0.25">
      <c r="B6013" t="s">
        <v>7355</v>
      </c>
      <c r="C6013" s="1" t="s">
        <v>7356</v>
      </c>
      <c r="D6013" s="1" t="s">
        <v>17631</v>
      </c>
      <c r="E6013" t="s">
        <v>5</v>
      </c>
      <c r="F6013" t="s">
        <v>5</v>
      </c>
      <c r="G6013">
        <v>29466.28</v>
      </c>
      <c r="H6013">
        <v>29466.28</v>
      </c>
      <c r="I6013">
        <f t="shared" si="93"/>
        <v>0</v>
      </c>
    </row>
    <row r="6014" spans="2:9" ht="45" x14ac:dyDescent="0.25">
      <c r="B6014" t="s">
        <v>7357</v>
      </c>
      <c r="C6014" s="1" t="s">
        <v>7358</v>
      </c>
      <c r="D6014" s="1" t="s">
        <v>17632</v>
      </c>
      <c r="E6014" t="s">
        <v>5</v>
      </c>
      <c r="F6014" t="s">
        <v>5</v>
      </c>
      <c r="G6014">
        <v>27495.45</v>
      </c>
      <c r="H6014">
        <v>27495.45</v>
      </c>
      <c r="I6014">
        <f t="shared" si="93"/>
        <v>0</v>
      </c>
    </row>
    <row r="6015" spans="2:9" ht="45" x14ac:dyDescent="0.25">
      <c r="B6015" t="s">
        <v>7359</v>
      </c>
      <c r="C6015" s="1" t="s">
        <v>7360</v>
      </c>
      <c r="D6015" s="1" t="s">
        <v>17633</v>
      </c>
      <c r="E6015" t="s">
        <v>5</v>
      </c>
      <c r="F6015" t="s">
        <v>5</v>
      </c>
      <c r="G6015">
        <v>27735.8</v>
      </c>
      <c r="H6015">
        <v>27735.8</v>
      </c>
      <c r="I6015">
        <f t="shared" si="93"/>
        <v>0</v>
      </c>
    </row>
    <row r="6016" spans="2:9" ht="45" x14ac:dyDescent="0.25">
      <c r="B6016" t="s">
        <v>7361</v>
      </c>
      <c r="C6016" s="1" t="s">
        <v>7362</v>
      </c>
      <c r="D6016" s="1" t="s">
        <v>17634</v>
      </c>
      <c r="E6016" t="s">
        <v>5</v>
      </c>
      <c r="F6016" t="s">
        <v>5</v>
      </c>
      <c r="G6016">
        <v>28072.28</v>
      </c>
      <c r="H6016">
        <v>28072.28</v>
      </c>
      <c r="I6016">
        <f t="shared" si="93"/>
        <v>0</v>
      </c>
    </row>
    <row r="6017" spans="2:9" ht="45" x14ac:dyDescent="0.25">
      <c r="B6017" t="s">
        <v>7363</v>
      </c>
      <c r="C6017" s="1" t="s">
        <v>7364</v>
      </c>
      <c r="D6017" s="1" t="s">
        <v>17635</v>
      </c>
      <c r="E6017" t="s">
        <v>5</v>
      </c>
      <c r="F6017" t="s">
        <v>5</v>
      </c>
      <c r="G6017">
        <v>28072.28</v>
      </c>
      <c r="H6017">
        <v>28072.28</v>
      </c>
      <c r="I6017">
        <f t="shared" si="93"/>
        <v>0</v>
      </c>
    </row>
    <row r="6018" spans="2:9" ht="30" x14ac:dyDescent="0.25">
      <c r="B6018" t="s">
        <v>7365</v>
      </c>
      <c r="C6018" s="1" t="s">
        <v>7366</v>
      </c>
      <c r="D6018" s="1" t="s">
        <v>7366</v>
      </c>
      <c r="E6018" t="s">
        <v>805</v>
      </c>
      <c r="F6018" t="s">
        <v>805</v>
      </c>
      <c r="G6018">
        <v>1593.25</v>
      </c>
      <c r="H6018">
        <v>1593.25</v>
      </c>
      <c r="I6018">
        <f t="shared" ref="I6018:I6081" si="94">H6018-G6018</f>
        <v>0</v>
      </c>
    </row>
    <row r="6019" spans="2:9" ht="45" x14ac:dyDescent="0.25">
      <c r="B6019" t="s">
        <v>7367</v>
      </c>
      <c r="C6019" s="1" t="s">
        <v>7368</v>
      </c>
      <c r="D6019" s="1" t="s">
        <v>17636</v>
      </c>
      <c r="E6019" t="s">
        <v>5</v>
      </c>
      <c r="F6019" t="s">
        <v>5</v>
      </c>
      <c r="G6019">
        <v>29610.49</v>
      </c>
      <c r="H6019">
        <v>29610.49</v>
      </c>
      <c r="I6019">
        <f t="shared" si="94"/>
        <v>0</v>
      </c>
    </row>
    <row r="6020" spans="2:9" ht="45" x14ac:dyDescent="0.25">
      <c r="B6020" t="s">
        <v>7369</v>
      </c>
      <c r="C6020" s="1" t="s">
        <v>7370</v>
      </c>
      <c r="D6020" s="1" t="s">
        <v>17637</v>
      </c>
      <c r="E6020" t="s">
        <v>5</v>
      </c>
      <c r="F6020" t="s">
        <v>5</v>
      </c>
      <c r="G6020">
        <v>29610.49</v>
      </c>
      <c r="H6020">
        <v>29610.49</v>
      </c>
      <c r="I6020">
        <f t="shared" si="94"/>
        <v>0</v>
      </c>
    </row>
    <row r="6021" spans="2:9" ht="45" x14ac:dyDescent="0.25">
      <c r="B6021" t="s">
        <v>7371</v>
      </c>
      <c r="C6021" s="1" t="s">
        <v>7372</v>
      </c>
      <c r="D6021" s="1" t="s">
        <v>17638</v>
      </c>
      <c r="E6021" t="s">
        <v>5</v>
      </c>
      <c r="F6021" t="s">
        <v>5</v>
      </c>
      <c r="G6021">
        <v>30668</v>
      </c>
      <c r="H6021">
        <v>30668</v>
      </c>
      <c r="I6021">
        <f t="shared" si="94"/>
        <v>0</v>
      </c>
    </row>
    <row r="6022" spans="2:9" ht="45" x14ac:dyDescent="0.25">
      <c r="B6022" t="s">
        <v>7373</v>
      </c>
      <c r="C6022" s="1" t="s">
        <v>7374</v>
      </c>
      <c r="D6022" s="1" t="s">
        <v>17639</v>
      </c>
      <c r="E6022" t="s">
        <v>5</v>
      </c>
      <c r="F6022" t="s">
        <v>5</v>
      </c>
      <c r="G6022">
        <v>30668</v>
      </c>
      <c r="H6022">
        <v>30668</v>
      </c>
      <c r="I6022">
        <f t="shared" si="94"/>
        <v>0</v>
      </c>
    </row>
    <row r="6023" spans="2:9" ht="45" x14ac:dyDescent="0.25">
      <c r="B6023" t="s">
        <v>7375</v>
      </c>
      <c r="C6023" s="1" t="s">
        <v>7376</v>
      </c>
      <c r="D6023" s="1" t="s">
        <v>17640</v>
      </c>
      <c r="E6023" t="s">
        <v>5</v>
      </c>
      <c r="F6023" t="s">
        <v>5</v>
      </c>
      <c r="G6023">
        <v>31965.87</v>
      </c>
      <c r="H6023">
        <v>31965.87</v>
      </c>
      <c r="I6023">
        <f t="shared" si="94"/>
        <v>0</v>
      </c>
    </row>
    <row r="6024" spans="2:9" ht="45" x14ac:dyDescent="0.25">
      <c r="B6024" t="s">
        <v>7377</v>
      </c>
      <c r="C6024" s="1" t="s">
        <v>7378</v>
      </c>
      <c r="D6024" s="1" t="s">
        <v>17641</v>
      </c>
      <c r="E6024" t="s">
        <v>5</v>
      </c>
      <c r="F6024" t="s">
        <v>5</v>
      </c>
      <c r="G6024">
        <v>31965.87</v>
      </c>
      <c r="H6024">
        <v>31965.87</v>
      </c>
      <c r="I6024">
        <f t="shared" si="94"/>
        <v>0</v>
      </c>
    </row>
    <row r="6025" spans="2:9" ht="45" x14ac:dyDescent="0.25">
      <c r="B6025" t="s">
        <v>7379</v>
      </c>
      <c r="C6025" s="1" t="s">
        <v>7380</v>
      </c>
      <c r="D6025" s="1" t="s">
        <v>17642</v>
      </c>
      <c r="E6025" t="s">
        <v>5</v>
      </c>
      <c r="F6025" t="s">
        <v>5</v>
      </c>
      <c r="G6025">
        <v>31965.87</v>
      </c>
      <c r="H6025">
        <v>31965.87</v>
      </c>
      <c r="I6025">
        <f t="shared" si="94"/>
        <v>0</v>
      </c>
    </row>
    <row r="6026" spans="2:9" ht="45" x14ac:dyDescent="0.25">
      <c r="B6026" t="s">
        <v>7381</v>
      </c>
      <c r="C6026" s="1" t="s">
        <v>7382</v>
      </c>
      <c r="D6026" s="1" t="s">
        <v>17643</v>
      </c>
      <c r="E6026" t="s">
        <v>5</v>
      </c>
      <c r="F6026" t="s">
        <v>5</v>
      </c>
      <c r="G6026">
        <v>11440.42</v>
      </c>
      <c r="H6026">
        <v>11440.42</v>
      </c>
      <c r="I6026">
        <f t="shared" si="94"/>
        <v>0</v>
      </c>
    </row>
    <row r="6027" spans="2:9" ht="45" x14ac:dyDescent="0.25">
      <c r="B6027" t="s">
        <v>7383</v>
      </c>
      <c r="C6027" s="1" t="s">
        <v>7384</v>
      </c>
      <c r="D6027" s="1" t="s">
        <v>17644</v>
      </c>
      <c r="E6027" t="s">
        <v>5</v>
      </c>
      <c r="F6027" t="s">
        <v>5</v>
      </c>
      <c r="G6027">
        <v>12642.14</v>
      </c>
      <c r="H6027">
        <v>12642.14</v>
      </c>
      <c r="I6027">
        <f t="shared" si="94"/>
        <v>0</v>
      </c>
    </row>
    <row r="6028" spans="2:9" ht="45" x14ac:dyDescent="0.25">
      <c r="B6028" t="s">
        <v>7385</v>
      </c>
      <c r="C6028" s="1" t="s">
        <v>7386</v>
      </c>
      <c r="D6028" s="1" t="s">
        <v>17645</v>
      </c>
      <c r="E6028" t="s">
        <v>5</v>
      </c>
      <c r="F6028" t="s">
        <v>5</v>
      </c>
      <c r="G6028">
        <v>15910.83</v>
      </c>
      <c r="H6028">
        <v>15910.83</v>
      </c>
      <c r="I6028">
        <f t="shared" si="94"/>
        <v>0</v>
      </c>
    </row>
    <row r="6029" spans="2:9" ht="45" x14ac:dyDescent="0.25">
      <c r="B6029" t="s">
        <v>7387</v>
      </c>
      <c r="C6029" s="1" t="s">
        <v>7388</v>
      </c>
      <c r="D6029" s="1" t="s">
        <v>17646</v>
      </c>
      <c r="E6029" t="s">
        <v>5</v>
      </c>
      <c r="F6029" t="s">
        <v>5</v>
      </c>
      <c r="G6029">
        <v>16247.31</v>
      </c>
      <c r="H6029">
        <v>16247.31</v>
      </c>
      <c r="I6029">
        <f t="shared" si="94"/>
        <v>0</v>
      </c>
    </row>
    <row r="6030" spans="2:9" ht="45" x14ac:dyDescent="0.25">
      <c r="B6030" t="s">
        <v>7389</v>
      </c>
      <c r="C6030" s="1" t="s">
        <v>7390</v>
      </c>
      <c r="D6030" s="1" t="s">
        <v>17647</v>
      </c>
      <c r="E6030" t="s">
        <v>5</v>
      </c>
      <c r="F6030" t="s">
        <v>5</v>
      </c>
      <c r="G6030">
        <v>15910.83</v>
      </c>
      <c r="H6030">
        <v>15910.83</v>
      </c>
      <c r="I6030">
        <f t="shared" si="94"/>
        <v>0</v>
      </c>
    </row>
    <row r="6031" spans="2:9" ht="45" x14ac:dyDescent="0.25">
      <c r="B6031" t="s">
        <v>7391</v>
      </c>
      <c r="C6031" s="1" t="s">
        <v>7392</v>
      </c>
      <c r="D6031" s="1" t="s">
        <v>17648</v>
      </c>
      <c r="E6031" t="s">
        <v>5</v>
      </c>
      <c r="F6031" t="s">
        <v>5</v>
      </c>
      <c r="G6031">
        <v>21775.25</v>
      </c>
      <c r="H6031">
        <v>21775.25</v>
      </c>
      <c r="I6031">
        <f t="shared" si="94"/>
        <v>0</v>
      </c>
    </row>
    <row r="6032" spans="2:9" ht="45" x14ac:dyDescent="0.25">
      <c r="B6032" t="s">
        <v>7393</v>
      </c>
      <c r="C6032" s="1" t="s">
        <v>7394</v>
      </c>
      <c r="D6032" s="1" t="s">
        <v>17649</v>
      </c>
      <c r="E6032" t="s">
        <v>5</v>
      </c>
      <c r="F6032" t="s">
        <v>5</v>
      </c>
      <c r="G6032">
        <v>22352.080000000002</v>
      </c>
      <c r="H6032">
        <v>22352.080000000002</v>
      </c>
      <c r="I6032">
        <f t="shared" si="94"/>
        <v>0</v>
      </c>
    </row>
    <row r="6033" spans="2:9" ht="45" x14ac:dyDescent="0.25">
      <c r="B6033" t="s">
        <v>7395</v>
      </c>
      <c r="C6033" s="1" t="s">
        <v>7396</v>
      </c>
      <c r="D6033" s="1" t="s">
        <v>17650</v>
      </c>
      <c r="E6033" t="s">
        <v>5</v>
      </c>
      <c r="F6033" t="s">
        <v>5</v>
      </c>
      <c r="G6033">
        <v>21006.15</v>
      </c>
      <c r="H6033">
        <v>21006.15</v>
      </c>
      <c r="I6033">
        <f t="shared" si="94"/>
        <v>0</v>
      </c>
    </row>
    <row r="6034" spans="2:9" ht="45" x14ac:dyDescent="0.25">
      <c r="B6034" t="s">
        <v>7397</v>
      </c>
      <c r="C6034" s="1" t="s">
        <v>7398</v>
      </c>
      <c r="D6034" s="1" t="s">
        <v>17651</v>
      </c>
      <c r="E6034" t="s">
        <v>5</v>
      </c>
      <c r="F6034" t="s">
        <v>5</v>
      </c>
      <c r="G6034">
        <v>21054.21</v>
      </c>
      <c r="H6034">
        <v>21054.21</v>
      </c>
      <c r="I6034">
        <f t="shared" si="94"/>
        <v>0</v>
      </c>
    </row>
    <row r="6035" spans="2:9" ht="45" x14ac:dyDescent="0.25">
      <c r="B6035" t="s">
        <v>7399</v>
      </c>
      <c r="C6035" s="1" t="s">
        <v>7400</v>
      </c>
      <c r="D6035" s="1" t="s">
        <v>17652</v>
      </c>
      <c r="E6035" t="s">
        <v>5</v>
      </c>
      <c r="F6035" t="s">
        <v>5</v>
      </c>
      <c r="G6035">
        <v>21054.21</v>
      </c>
      <c r="H6035">
        <v>21054.21</v>
      </c>
      <c r="I6035">
        <f t="shared" si="94"/>
        <v>0</v>
      </c>
    </row>
    <row r="6036" spans="2:9" ht="45" x14ac:dyDescent="0.25">
      <c r="B6036" t="s">
        <v>7401</v>
      </c>
      <c r="C6036" s="1" t="s">
        <v>7402</v>
      </c>
      <c r="D6036" s="1" t="s">
        <v>17653</v>
      </c>
      <c r="E6036" t="s">
        <v>5</v>
      </c>
      <c r="F6036" t="s">
        <v>5</v>
      </c>
      <c r="G6036">
        <v>21054.21</v>
      </c>
      <c r="H6036">
        <v>21054.21</v>
      </c>
      <c r="I6036">
        <f t="shared" si="94"/>
        <v>0</v>
      </c>
    </row>
    <row r="6037" spans="2:9" ht="45" x14ac:dyDescent="0.25">
      <c r="B6037" t="s">
        <v>7403</v>
      </c>
      <c r="C6037" s="1" t="s">
        <v>7404</v>
      </c>
      <c r="D6037" s="1" t="s">
        <v>17654</v>
      </c>
      <c r="E6037" t="s">
        <v>5</v>
      </c>
      <c r="F6037" t="s">
        <v>5</v>
      </c>
      <c r="G6037">
        <v>24851.66</v>
      </c>
      <c r="H6037">
        <v>24851.66</v>
      </c>
      <c r="I6037">
        <f t="shared" si="94"/>
        <v>0</v>
      </c>
    </row>
    <row r="6038" spans="2:9" ht="45" x14ac:dyDescent="0.25">
      <c r="B6038" t="s">
        <v>7405</v>
      </c>
      <c r="C6038" s="1" t="s">
        <v>7406</v>
      </c>
      <c r="D6038" s="1" t="s">
        <v>17655</v>
      </c>
      <c r="E6038" t="s">
        <v>5</v>
      </c>
      <c r="F6038" t="s">
        <v>5</v>
      </c>
      <c r="G6038">
        <v>21438.77</v>
      </c>
      <c r="H6038">
        <v>21438.77</v>
      </c>
      <c r="I6038">
        <f t="shared" si="94"/>
        <v>0</v>
      </c>
    </row>
    <row r="6039" spans="2:9" ht="45" x14ac:dyDescent="0.25">
      <c r="B6039" t="s">
        <v>7407</v>
      </c>
      <c r="C6039" s="1" t="s">
        <v>7408</v>
      </c>
      <c r="D6039" s="1" t="s">
        <v>17656</v>
      </c>
      <c r="E6039" t="s">
        <v>805</v>
      </c>
      <c r="F6039" t="s">
        <v>805</v>
      </c>
      <c r="G6039">
        <v>1779.75</v>
      </c>
      <c r="H6039">
        <v>1779.75</v>
      </c>
      <c r="I6039">
        <f t="shared" si="94"/>
        <v>0</v>
      </c>
    </row>
    <row r="6040" spans="2:9" ht="45" x14ac:dyDescent="0.25">
      <c r="B6040" t="s">
        <v>7409</v>
      </c>
      <c r="C6040" s="1" t="s">
        <v>7410</v>
      </c>
      <c r="D6040" s="1" t="s">
        <v>17657</v>
      </c>
      <c r="E6040" t="s">
        <v>5</v>
      </c>
      <c r="F6040" t="s">
        <v>5</v>
      </c>
      <c r="G6040">
        <v>4932.1099999999997</v>
      </c>
      <c r="H6040">
        <v>4932.1099999999997</v>
      </c>
      <c r="I6040">
        <f t="shared" si="94"/>
        <v>0</v>
      </c>
    </row>
    <row r="6041" spans="2:9" ht="45" x14ac:dyDescent="0.25">
      <c r="B6041" t="s">
        <v>7411</v>
      </c>
      <c r="C6041" s="1" t="s">
        <v>7412</v>
      </c>
      <c r="D6041" s="1" t="s">
        <v>17658</v>
      </c>
      <c r="E6041" t="s">
        <v>5</v>
      </c>
      <c r="F6041" t="s">
        <v>5</v>
      </c>
      <c r="G6041">
        <v>4932.1099999999997</v>
      </c>
      <c r="H6041">
        <v>4932.1099999999997</v>
      </c>
      <c r="I6041">
        <f t="shared" si="94"/>
        <v>0</v>
      </c>
    </row>
    <row r="6042" spans="2:9" ht="45" x14ac:dyDescent="0.25">
      <c r="B6042" t="s">
        <v>7413</v>
      </c>
      <c r="C6042" s="1" t="s">
        <v>7414</v>
      </c>
      <c r="D6042" s="1" t="s">
        <v>17659</v>
      </c>
      <c r="E6042" t="s">
        <v>5</v>
      </c>
      <c r="F6042" t="s">
        <v>5</v>
      </c>
      <c r="G6042">
        <v>11859.23</v>
      </c>
      <c r="H6042">
        <v>11859.23</v>
      </c>
      <c r="I6042">
        <f t="shared" si="94"/>
        <v>0</v>
      </c>
    </row>
    <row r="6043" spans="2:9" ht="45" x14ac:dyDescent="0.25">
      <c r="B6043" t="s">
        <v>7415</v>
      </c>
      <c r="C6043" s="1" t="s">
        <v>7416</v>
      </c>
      <c r="D6043" s="1" t="s">
        <v>17660</v>
      </c>
      <c r="E6043" t="s">
        <v>5</v>
      </c>
      <c r="F6043" t="s">
        <v>5</v>
      </c>
      <c r="G6043">
        <v>13078.41</v>
      </c>
      <c r="H6043">
        <v>13078.41</v>
      </c>
      <c r="I6043">
        <f t="shared" si="94"/>
        <v>0</v>
      </c>
    </row>
    <row r="6044" spans="2:9" ht="45" x14ac:dyDescent="0.25">
      <c r="B6044" t="s">
        <v>7417</v>
      </c>
      <c r="C6044" s="1" t="s">
        <v>7418</v>
      </c>
      <c r="D6044" s="1" t="s">
        <v>17661</v>
      </c>
      <c r="E6044" t="s">
        <v>5</v>
      </c>
      <c r="F6044" t="s">
        <v>5</v>
      </c>
      <c r="G6044">
        <v>13743.41</v>
      </c>
      <c r="H6044">
        <v>13743.41</v>
      </c>
      <c r="I6044">
        <f t="shared" si="94"/>
        <v>0</v>
      </c>
    </row>
    <row r="6045" spans="2:9" ht="45" x14ac:dyDescent="0.25">
      <c r="B6045" t="s">
        <v>7419</v>
      </c>
      <c r="C6045" s="1" t="s">
        <v>7420</v>
      </c>
      <c r="D6045" s="1" t="s">
        <v>17662</v>
      </c>
      <c r="E6045" t="s">
        <v>5</v>
      </c>
      <c r="F6045" t="s">
        <v>5</v>
      </c>
      <c r="G6045">
        <v>11970.07</v>
      </c>
      <c r="H6045">
        <v>11970.07</v>
      </c>
      <c r="I6045">
        <f t="shared" si="94"/>
        <v>0</v>
      </c>
    </row>
    <row r="6046" spans="2:9" ht="45" x14ac:dyDescent="0.25">
      <c r="B6046" t="s">
        <v>7421</v>
      </c>
      <c r="C6046" s="1" t="s">
        <v>7422</v>
      </c>
      <c r="D6046" s="1" t="s">
        <v>17663</v>
      </c>
      <c r="E6046" t="s">
        <v>5</v>
      </c>
      <c r="F6046" t="s">
        <v>5</v>
      </c>
      <c r="G6046">
        <v>13743.41</v>
      </c>
      <c r="H6046">
        <v>13743.41</v>
      </c>
      <c r="I6046">
        <f t="shared" si="94"/>
        <v>0</v>
      </c>
    </row>
    <row r="6047" spans="2:9" ht="45" x14ac:dyDescent="0.25">
      <c r="B6047" t="s">
        <v>7423</v>
      </c>
      <c r="C6047" s="1" t="s">
        <v>7424</v>
      </c>
      <c r="D6047" s="1" t="s">
        <v>17664</v>
      </c>
      <c r="E6047" t="s">
        <v>5</v>
      </c>
      <c r="F6047" t="s">
        <v>5</v>
      </c>
      <c r="G6047">
        <v>26988.07</v>
      </c>
      <c r="H6047">
        <v>26988.07</v>
      </c>
      <c r="I6047">
        <f t="shared" si="94"/>
        <v>0</v>
      </c>
    </row>
    <row r="6048" spans="2:9" ht="45" x14ac:dyDescent="0.25">
      <c r="B6048" t="s">
        <v>7425</v>
      </c>
      <c r="C6048" s="1" t="s">
        <v>7426</v>
      </c>
      <c r="D6048" s="1" t="s">
        <v>17665</v>
      </c>
      <c r="E6048" t="s">
        <v>5</v>
      </c>
      <c r="F6048" t="s">
        <v>5</v>
      </c>
      <c r="G6048">
        <v>8977.5499999999993</v>
      </c>
      <c r="H6048">
        <v>8977.5499999999993</v>
      </c>
      <c r="I6048">
        <f t="shared" si="94"/>
        <v>0</v>
      </c>
    </row>
    <row r="6049" spans="2:9" ht="45" x14ac:dyDescent="0.25">
      <c r="B6049" t="s">
        <v>7427</v>
      </c>
      <c r="C6049" s="1" t="s">
        <v>7428</v>
      </c>
      <c r="D6049" s="1" t="s">
        <v>17666</v>
      </c>
      <c r="E6049" t="s">
        <v>5</v>
      </c>
      <c r="F6049" t="s">
        <v>5</v>
      </c>
      <c r="G6049">
        <v>8700.4699999999993</v>
      </c>
      <c r="H6049">
        <v>8700.4699999999993</v>
      </c>
      <c r="I6049">
        <f t="shared" si="94"/>
        <v>0</v>
      </c>
    </row>
    <row r="6050" spans="2:9" ht="45" x14ac:dyDescent="0.25">
      <c r="B6050" t="s">
        <v>7431</v>
      </c>
      <c r="C6050" s="1" t="s">
        <v>7432</v>
      </c>
      <c r="D6050" s="1" t="s">
        <v>17668</v>
      </c>
      <c r="E6050" t="s">
        <v>5</v>
      </c>
      <c r="F6050" t="s">
        <v>5</v>
      </c>
      <c r="G6050">
        <v>8977.5499999999993</v>
      </c>
      <c r="H6050">
        <v>8977.5499999999993</v>
      </c>
      <c r="I6050">
        <f t="shared" si="94"/>
        <v>0</v>
      </c>
    </row>
    <row r="6051" spans="2:9" ht="45" x14ac:dyDescent="0.25">
      <c r="B6051" t="s">
        <v>7433</v>
      </c>
      <c r="C6051" s="1" t="s">
        <v>7434</v>
      </c>
      <c r="D6051" s="1" t="s">
        <v>17669</v>
      </c>
      <c r="E6051" t="s">
        <v>5</v>
      </c>
      <c r="F6051" t="s">
        <v>5</v>
      </c>
      <c r="G6051">
        <v>10695.48</v>
      </c>
      <c r="H6051">
        <v>10695.48</v>
      </c>
      <c r="I6051">
        <f t="shared" si="94"/>
        <v>0</v>
      </c>
    </row>
    <row r="6052" spans="2:9" ht="45" x14ac:dyDescent="0.25">
      <c r="B6052" t="s">
        <v>7435</v>
      </c>
      <c r="C6052" s="1" t="s">
        <v>7436</v>
      </c>
      <c r="D6052" s="1" t="s">
        <v>17670</v>
      </c>
      <c r="E6052" t="s">
        <v>5</v>
      </c>
      <c r="F6052" t="s">
        <v>5</v>
      </c>
      <c r="G6052">
        <v>9143.81</v>
      </c>
      <c r="H6052">
        <v>9143.81</v>
      </c>
      <c r="I6052">
        <f t="shared" si="94"/>
        <v>0</v>
      </c>
    </row>
    <row r="6053" spans="2:9" ht="45" x14ac:dyDescent="0.25">
      <c r="B6053" t="s">
        <v>7437</v>
      </c>
      <c r="C6053" s="1" t="s">
        <v>7438</v>
      </c>
      <c r="D6053" s="1" t="s">
        <v>17671</v>
      </c>
      <c r="E6053" t="s">
        <v>5</v>
      </c>
      <c r="F6053" t="s">
        <v>5</v>
      </c>
      <c r="G6053">
        <v>10473.81</v>
      </c>
      <c r="H6053">
        <v>10473.81</v>
      </c>
      <c r="I6053">
        <f t="shared" si="94"/>
        <v>0</v>
      </c>
    </row>
    <row r="6054" spans="2:9" ht="45" x14ac:dyDescent="0.25">
      <c r="B6054" t="s">
        <v>7439</v>
      </c>
      <c r="C6054" s="1" t="s">
        <v>7440</v>
      </c>
      <c r="D6054" s="1" t="s">
        <v>17672</v>
      </c>
      <c r="E6054" t="s">
        <v>5</v>
      </c>
      <c r="F6054" t="s">
        <v>5</v>
      </c>
      <c r="G6054">
        <v>11526.73</v>
      </c>
      <c r="H6054">
        <v>11526.73</v>
      </c>
      <c r="I6054">
        <f t="shared" si="94"/>
        <v>0</v>
      </c>
    </row>
    <row r="6055" spans="2:9" ht="45" x14ac:dyDescent="0.25">
      <c r="B6055" t="s">
        <v>7441</v>
      </c>
      <c r="C6055" s="1" t="s">
        <v>7442</v>
      </c>
      <c r="D6055" s="1" t="s">
        <v>17673</v>
      </c>
      <c r="E6055" t="s">
        <v>5</v>
      </c>
      <c r="F6055" t="s">
        <v>5</v>
      </c>
      <c r="G6055">
        <v>13300.08</v>
      </c>
      <c r="H6055">
        <v>13300.08</v>
      </c>
      <c r="I6055">
        <f t="shared" si="94"/>
        <v>0</v>
      </c>
    </row>
    <row r="6056" spans="2:9" ht="45" x14ac:dyDescent="0.25">
      <c r="B6056" t="s">
        <v>7443</v>
      </c>
      <c r="C6056" s="1" t="s">
        <v>7444</v>
      </c>
      <c r="D6056" s="1" t="s">
        <v>17674</v>
      </c>
      <c r="E6056" t="s">
        <v>5</v>
      </c>
      <c r="F6056" t="s">
        <v>5</v>
      </c>
      <c r="G6056">
        <v>13798.83</v>
      </c>
      <c r="H6056">
        <v>13798.83</v>
      </c>
      <c r="I6056">
        <f t="shared" si="94"/>
        <v>0</v>
      </c>
    </row>
    <row r="6057" spans="2:9" ht="45" x14ac:dyDescent="0.25">
      <c r="B6057" t="s">
        <v>7445</v>
      </c>
      <c r="C6057" s="1" t="s">
        <v>7446</v>
      </c>
      <c r="D6057" s="1" t="s">
        <v>17675</v>
      </c>
      <c r="E6057" t="s">
        <v>5</v>
      </c>
      <c r="F6057" t="s">
        <v>5</v>
      </c>
      <c r="G6057">
        <v>13078.41</v>
      </c>
      <c r="H6057">
        <v>13078.41</v>
      </c>
      <c r="I6057">
        <f t="shared" si="94"/>
        <v>0</v>
      </c>
    </row>
    <row r="6058" spans="2:9" ht="45" x14ac:dyDescent="0.25">
      <c r="B6058" t="s">
        <v>7447</v>
      </c>
      <c r="C6058" s="1" t="s">
        <v>7448</v>
      </c>
      <c r="D6058" s="1" t="s">
        <v>17676</v>
      </c>
      <c r="E6058" t="s">
        <v>5</v>
      </c>
      <c r="F6058" t="s">
        <v>5</v>
      </c>
      <c r="G6058">
        <v>14186.75</v>
      </c>
      <c r="H6058">
        <v>14186.75</v>
      </c>
      <c r="I6058">
        <f t="shared" si="94"/>
        <v>0</v>
      </c>
    </row>
    <row r="6059" spans="2:9" ht="45" x14ac:dyDescent="0.25">
      <c r="B6059" t="s">
        <v>7449</v>
      </c>
      <c r="C6059" s="1" t="s">
        <v>7450</v>
      </c>
      <c r="D6059" s="1" t="s">
        <v>17677</v>
      </c>
      <c r="E6059" t="s">
        <v>5</v>
      </c>
      <c r="F6059" t="s">
        <v>5</v>
      </c>
      <c r="G6059">
        <v>13577.17</v>
      </c>
      <c r="H6059">
        <v>13577.17</v>
      </c>
      <c r="I6059">
        <f t="shared" si="94"/>
        <v>0</v>
      </c>
    </row>
    <row r="6060" spans="2:9" ht="45" x14ac:dyDescent="0.25">
      <c r="B6060" t="s">
        <v>7453</v>
      </c>
      <c r="C6060" s="1" t="s">
        <v>7454</v>
      </c>
      <c r="D6060" s="1" t="s">
        <v>17679</v>
      </c>
      <c r="E6060" t="s">
        <v>5</v>
      </c>
      <c r="F6060" t="s">
        <v>5</v>
      </c>
      <c r="G6060">
        <v>15516.75</v>
      </c>
      <c r="H6060">
        <v>15516.75</v>
      </c>
      <c r="I6060">
        <f t="shared" si="94"/>
        <v>0</v>
      </c>
    </row>
    <row r="6061" spans="2:9" ht="45" x14ac:dyDescent="0.25">
      <c r="B6061" t="s">
        <v>7455</v>
      </c>
      <c r="C6061" s="1" t="s">
        <v>7456</v>
      </c>
      <c r="D6061" s="1" t="s">
        <v>17680</v>
      </c>
      <c r="E6061" t="s">
        <v>5</v>
      </c>
      <c r="F6061" t="s">
        <v>5</v>
      </c>
      <c r="G6061">
        <v>16070.93</v>
      </c>
      <c r="H6061">
        <v>16070.93</v>
      </c>
      <c r="I6061">
        <f t="shared" si="94"/>
        <v>0</v>
      </c>
    </row>
    <row r="6062" spans="2:9" ht="45" x14ac:dyDescent="0.25">
      <c r="B6062" t="s">
        <v>7457</v>
      </c>
      <c r="C6062" s="1" t="s">
        <v>7458</v>
      </c>
      <c r="D6062" s="1" t="s">
        <v>17681</v>
      </c>
      <c r="E6062" t="s">
        <v>5</v>
      </c>
      <c r="F6062" t="s">
        <v>5</v>
      </c>
      <c r="G6062">
        <v>24605.13</v>
      </c>
      <c r="H6062">
        <v>24605.13</v>
      </c>
      <c r="I6062">
        <f t="shared" si="94"/>
        <v>0</v>
      </c>
    </row>
    <row r="6063" spans="2:9" ht="45" x14ac:dyDescent="0.25">
      <c r="B6063" t="s">
        <v>7459</v>
      </c>
      <c r="C6063" s="1" t="s">
        <v>7460</v>
      </c>
      <c r="D6063" s="1" t="s">
        <v>17682</v>
      </c>
      <c r="E6063" t="s">
        <v>5</v>
      </c>
      <c r="F6063" t="s">
        <v>5</v>
      </c>
      <c r="G6063">
        <v>24660.560000000001</v>
      </c>
      <c r="H6063">
        <v>24660.560000000001</v>
      </c>
      <c r="I6063">
        <f t="shared" si="94"/>
        <v>0</v>
      </c>
    </row>
    <row r="6064" spans="2:9" ht="45" x14ac:dyDescent="0.25">
      <c r="B6064" t="s">
        <v>7461</v>
      </c>
      <c r="C6064" s="1" t="s">
        <v>7462</v>
      </c>
      <c r="D6064" s="1" t="s">
        <v>17683</v>
      </c>
      <c r="E6064" t="s">
        <v>5</v>
      </c>
      <c r="F6064" t="s">
        <v>5</v>
      </c>
      <c r="G6064">
        <v>24272.63</v>
      </c>
      <c r="H6064">
        <v>24272.63</v>
      </c>
      <c r="I6064">
        <f t="shared" si="94"/>
        <v>0</v>
      </c>
    </row>
    <row r="6065" spans="2:9" ht="45" x14ac:dyDescent="0.25">
      <c r="B6065" t="s">
        <v>7463</v>
      </c>
      <c r="C6065" s="1" t="s">
        <v>7464</v>
      </c>
      <c r="D6065" s="1" t="s">
        <v>17684</v>
      </c>
      <c r="E6065" t="s">
        <v>5</v>
      </c>
      <c r="F6065" t="s">
        <v>5</v>
      </c>
      <c r="G6065">
        <v>25270.14</v>
      </c>
      <c r="H6065">
        <v>25270.14</v>
      </c>
      <c r="I6065">
        <f t="shared" si="94"/>
        <v>0</v>
      </c>
    </row>
    <row r="6066" spans="2:9" ht="45" x14ac:dyDescent="0.25">
      <c r="B6066" t="s">
        <v>7465</v>
      </c>
      <c r="C6066" s="1" t="s">
        <v>7466</v>
      </c>
      <c r="D6066" s="1" t="s">
        <v>17685</v>
      </c>
      <c r="E6066" t="s">
        <v>5</v>
      </c>
      <c r="F6066" t="s">
        <v>5</v>
      </c>
      <c r="G6066">
        <v>21446.38</v>
      </c>
      <c r="H6066">
        <v>21446.38</v>
      </c>
      <c r="I6066">
        <f t="shared" si="94"/>
        <v>0</v>
      </c>
    </row>
    <row r="6067" spans="2:9" ht="45" x14ac:dyDescent="0.25">
      <c r="B6067" t="s">
        <v>7467</v>
      </c>
      <c r="C6067" s="1" t="s">
        <v>7468</v>
      </c>
      <c r="D6067" s="1" t="s">
        <v>17686</v>
      </c>
      <c r="E6067" t="s">
        <v>5</v>
      </c>
      <c r="F6067" t="s">
        <v>5</v>
      </c>
      <c r="G6067">
        <v>21446.38</v>
      </c>
      <c r="H6067">
        <v>21446.38</v>
      </c>
      <c r="I6067">
        <f t="shared" si="94"/>
        <v>0</v>
      </c>
    </row>
    <row r="6068" spans="2:9" ht="45" x14ac:dyDescent="0.25">
      <c r="B6068" t="s">
        <v>7469</v>
      </c>
      <c r="C6068" s="1" t="s">
        <v>7470</v>
      </c>
      <c r="D6068" s="1" t="s">
        <v>17687</v>
      </c>
      <c r="E6068" t="s">
        <v>5</v>
      </c>
      <c r="F6068" t="s">
        <v>5</v>
      </c>
      <c r="G6068">
        <v>21806.58</v>
      </c>
      <c r="H6068">
        <v>21806.58</v>
      </c>
      <c r="I6068">
        <f t="shared" si="94"/>
        <v>0</v>
      </c>
    </row>
    <row r="6069" spans="2:9" ht="45" x14ac:dyDescent="0.25">
      <c r="B6069" t="s">
        <v>7471</v>
      </c>
      <c r="C6069" s="1" t="s">
        <v>7472</v>
      </c>
      <c r="D6069" s="1" t="s">
        <v>17688</v>
      </c>
      <c r="E6069" t="s">
        <v>5</v>
      </c>
      <c r="F6069" t="s">
        <v>5</v>
      </c>
      <c r="G6069">
        <v>26655.57</v>
      </c>
      <c r="H6069">
        <v>26655.57</v>
      </c>
      <c r="I6069">
        <f t="shared" si="94"/>
        <v>0</v>
      </c>
    </row>
    <row r="6070" spans="2:9" ht="45" x14ac:dyDescent="0.25">
      <c r="B6070" t="s">
        <v>7475</v>
      </c>
      <c r="C6070" s="1" t="s">
        <v>7476</v>
      </c>
      <c r="D6070" s="1" t="s">
        <v>17690</v>
      </c>
      <c r="E6070" t="s">
        <v>5</v>
      </c>
      <c r="F6070" t="s">
        <v>5</v>
      </c>
      <c r="G6070">
        <v>24494.3</v>
      </c>
      <c r="H6070">
        <v>24494.3</v>
      </c>
      <c r="I6070">
        <f t="shared" si="94"/>
        <v>0</v>
      </c>
    </row>
    <row r="6071" spans="2:9" ht="45" x14ac:dyDescent="0.25">
      <c r="B6071" t="s">
        <v>7477</v>
      </c>
      <c r="C6071" s="1" t="s">
        <v>7478</v>
      </c>
      <c r="D6071" s="1" t="s">
        <v>17691</v>
      </c>
      <c r="E6071" t="s">
        <v>5</v>
      </c>
      <c r="F6071" t="s">
        <v>5</v>
      </c>
      <c r="G6071">
        <v>26710.98</v>
      </c>
      <c r="H6071">
        <v>26710.98</v>
      </c>
      <c r="I6071">
        <f t="shared" si="94"/>
        <v>0</v>
      </c>
    </row>
    <row r="6072" spans="2:9" ht="45" x14ac:dyDescent="0.25">
      <c r="B6072" t="s">
        <v>7479</v>
      </c>
      <c r="C6072" s="1" t="s">
        <v>7480</v>
      </c>
      <c r="D6072" s="1" t="s">
        <v>17692</v>
      </c>
      <c r="E6072" t="s">
        <v>5</v>
      </c>
      <c r="F6072" t="s">
        <v>5</v>
      </c>
      <c r="G6072">
        <v>28207.24</v>
      </c>
      <c r="H6072">
        <v>28207.24</v>
      </c>
      <c r="I6072">
        <f t="shared" si="94"/>
        <v>0</v>
      </c>
    </row>
    <row r="6073" spans="2:9" ht="45" x14ac:dyDescent="0.25">
      <c r="B6073" t="s">
        <v>7481</v>
      </c>
      <c r="C6073" s="1" t="s">
        <v>7482</v>
      </c>
      <c r="D6073" s="1" t="s">
        <v>17693</v>
      </c>
      <c r="E6073" t="s">
        <v>5</v>
      </c>
      <c r="F6073" t="s">
        <v>5</v>
      </c>
      <c r="G6073">
        <v>28207.24</v>
      </c>
      <c r="H6073">
        <v>28207.24</v>
      </c>
      <c r="I6073">
        <f t="shared" si="94"/>
        <v>0</v>
      </c>
    </row>
    <row r="6074" spans="2:9" ht="45" x14ac:dyDescent="0.25">
      <c r="B6074" t="s">
        <v>7483</v>
      </c>
      <c r="C6074" s="1" t="s">
        <v>7484</v>
      </c>
      <c r="D6074" s="1" t="s">
        <v>17694</v>
      </c>
      <c r="E6074" t="s">
        <v>5</v>
      </c>
      <c r="F6074" t="s">
        <v>5</v>
      </c>
      <c r="G6074">
        <v>29925.17</v>
      </c>
      <c r="H6074">
        <v>29925.17</v>
      </c>
      <c r="I6074">
        <f t="shared" si="94"/>
        <v>0</v>
      </c>
    </row>
    <row r="6075" spans="2:9" ht="45" x14ac:dyDescent="0.25">
      <c r="B6075" t="s">
        <v>7485</v>
      </c>
      <c r="C6075" s="1" t="s">
        <v>7486</v>
      </c>
      <c r="D6075" s="1" t="s">
        <v>17695</v>
      </c>
      <c r="E6075" t="s">
        <v>5</v>
      </c>
      <c r="F6075" t="s">
        <v>5</v>
      </c>
      <c r="G6075">
        <v>29925.17</v>
      </c>
      <c r="H6075">
        <v>29925.17</v>
      </c>
      <c r="I6075">
        <f t="shared" si="94"/>
        <v>0</v>
      </c>
    </row>
    <row r="6076" spans="2:9" ht="45" x14ac:dyDescent="0.25">
      <c r="B6076" t="s">
        <v>7487</v>
      </c>
      <c r="C6076" s="1" t="s">
        <v>7488</v>
      </c>
      <c r="D6076" s="1" t="s">
        <v>17696</v>
      </c>
      <c r="E6076" t="s">
        <v>5</v>
      </c>
      <c r="F6076" t="s">
        <v>5</v>
      </c>
      <c r="G6076">
        <v>28761.41</v>
      </c>
      <c r="H6076">
        <v>28761.41</v>
      </c>
      <c r="I6076">
        <f t="shared" si="94"/>
        <v>0</v>
      </c>
    </row>
    <row r="6077" spans="2:9" ht="45" x14ac:dyDescent="0.25">
      <c r="B6077" t="s">
        <v>7489</v>
      </c>
      <c r="C6077" s="1" t="s">
        <v>7490</v>
      </c>
      <c r="D6077" s="1" t="s">
        <v>17697</v>
      </c>
      <c r="E6077" t="s">
        <v>5</v>
      </c>
      <c r="F6077" t="s">
        <v>5</v>
      </c>
      <c r="G6077">
        <v>4267.1099999999997</v>
      </c>
      <c r="H6077">
        <v>4267.1099999999997</v>
      </c>
      <c r="I6077">
        <f t="shared" si="94"/>
        <v>0</v>
      </c>
    </row>
    <row r="6078" spans="2:9" ht="45" x14ac:dyDescent="0.25">
      <c r="B6078" t="s">
        <v>7491</v>
      </c>
      <c r="C6078" s="1" t="s">
        <v>7492</v>
      </c>
      <c r="D6078" s="1" t="s">
        <v>17698</v>
      </c>
      <c r="E6078" t="s">
        <v>5</v>
      </c>
      <c r="F6078" t="s">
        <v>5</v>
      </c>
      <c r="G6078">
        <v>4433.3599999999997</v>
      </c>
      <c r="H6078">
        <v>4433.3599999999997</v>
      </c>
      <c r="I6078">
        <f t="shared" si="94"/>
        <v>0</v>
      </c>
    </row>
    <row r="6079" spans="2:9" ht="45" x14ac:dyDescent="0.25">
      <c r="B6079" t="s">
        <v>7493</v>
      </c>
      <c r="C6079" s="1" t="s">
        <v>7494</v>
      </c>
      <c r="D6079" s="1" t="s">
        <v>17699</v>
      </c>
      <c r="E6079" t="s">
        <v>5</v>
      </c>
      <c r="F6079" t="s">
        <v>5</v>
      </c>
      <c r="G6079">
        <v>20282.62</v>
      </c>
      <c r="H6079">
        <v>20282.62</v>
      </c>
      <c r="I6079">
        <f t="shared" si="94"/>
        <v>0</v>
      </c>
    </row>
    <row r="6080" spans="2:9" ht="45" x14ac:dyDescent="0.25">
      <c r="B6080" t="s">
        <v>7497</v>
      </c>
      <c r="C6080" s="1" t="s">
        <v>7498</v>
      </c>
      <c r="D6080" s="1" t="s">
        <v>17701</v>
      </c>
      <c r="E6080" t="s">
        <v>5</v>
      </c>
      <c r="F6080" t="s">
        <v>5</v>
      </c>
      <c r="G6080">
        <v>17234.669999999998</v>
      </c>
      <c r="H6080">
        <v>17234.669999999998</v>
      </c>
      <c r="I6080">
        <f t="shared" si="94"/>
        <v>0</v>
      </c>
    </row>
    <row r="6081" spans="2:9" ht="45" x14ac:dyDescent="0.25">
      <c r="B6081" t="s">
        <v>7499</v>
      </c>
      <c r="C6081" s="1" t="s">
        <v>7500</v>
      </c>
      <c r="D6081" s="1" t="s">
        <v>17702</v>
      </c>
      <c r="E6081" t="s">
        <v>5</v>
      </c>
      <c r="F6081" t="s">
        <v>5</v>
      </c>
      <c r="G6081">
        <v>16237.18</v>
      </c>
      <c r="H6081">
        <v>16237.18</v>
      </c>
      <c r="I6081">
        <f t="shared" si="94"/>
        <v>0</v>
      </c>
    </row>
    <row r="6082" spans="2:9" ht="45" x14ac:dyDescent="0.25">
      <c r="B6082" t="s">
        <v>7501</v>
      </c>
      <c r="C6082" s="1" t="s">
        <v>7502</v>
      </c>
      <c r="D6082" s="1" t="s">
        <v>17703</v>
      </c>
      <c r="E6082" t="s">
        <v>5</v>
      </c>
      <c r="F6082" t="s">
        <v>5</v>
      </c>
      <c r="G6082">
        <v>17068.439999999999</v>
      </c>
      <c r="H6082">
        <v>17068.439999999999</v>
      </c>
      <c r="I6082">
        <f t="shared" ref="I6082:I6145" si="95">H6082-G6082</f>
        <v>0</v>
      </c>
    </row>
    <row r="6083" spans="2:9" ht="45" x14ac:dyDescent="0.25">
      <c r="B6083" t="s">
        <v>7503</v>
      </c>
      <c r="C6083" s="1" t="s">
        <v>7504</v>
      </c>
      <c r="D6083" s="1" t="s">
        <v>17704</v>
      </c>
      <c r="E6083" t="s">
        <v>5</v>
      </c>
      <c r="F6083" t="s">
        <v>5</v>
      </c>
      <c r="G6083">
        <v>17234.669999999998</v>
      </c>
      <c r="H6083">
        <v>17234.669999999998</v>
      </c>
      <c r="I6083">
        <f t="shared" si="95"/>
        <v>0</v>
      </c>
    </row>
    <row r="6084" spans="2:9" ht="45" x14ac:dyDescent="0.25">
      <c r="B6084" t="s">
        <v>7505</v>
      </c>
      <c r="C6084" s="1" t="s">
        <v>7506</v>
      </c>
      <c r="D6084" s="1" t="s">
        <v>17705</v>
      </c>
      <c r="E6084" t="s">
        <v>5</v>
      </c>
      <c r="F6084" t="s">
        <v>5</v>
      </c>
      <c r="G6084">
        <v>17234.669999999998</v>
      </c>
      <c r="H6084">
        <v>17234.669999999998</v>
      </c>
      <c r="I6084">
        <f t="shared" si="95"/>
        <v>0</v>
      </c>
    </row>
    <row r="6085" spans="2:9" ht="45" x14ac:dyDescent="0.25">
      <c r="B6085" t="s">
        <v>7507</v>
      </c>
      <c r="C6085" s="1" t="s">
        <v>7508</v>
      </c>
      <c r="D6085" s="1" t="s">
        <v>17706</v>
      </c>
      <c r="E6085" t="s">
        <v>5</v>
      </c>
      <c r="F6085" t="s">
        <v>5</v>
      </c>
      <c r="G6085">
        <v>21113.87</v>
      </c>
      <c r="H6085">
        <v>21113.87</v>
      </c>
      <c r="I6085">
        <f t="shared" si="95"/>
        <v>0</v>
      </c>
    </row>
    <row r="6086" spans="2:9" ht="45" x14ac:dyDescent="0.25">
      <c r="B6086" t="s">
        <v>7509</v>
      </c>
      <c r="C6086" s="1" t="s">
        <v>7510</v>
      </c>
      <c r="D6086" s="1" t="s">
        <v>17707</v>
      </c>
      <c r="E6086" t="s">
        <v>5</v>
      </c>
      <c r="F6086" t="s">
        <v>5</v>
      </c>
      <c r="G6086">
        <v>18343.02</v>
      </c>
      <c r="H6086">
        <v>18343.02</v>
      </c>
      <c r="I6086">
        <f t="shared" si="95"/>
        <v>0</v>
      </c>
    </row>
    <row r="6087" spans="2:9" ht="45" x14ac:dyDescent="0.25">
      <c r="B6087" t="s">
        <v>7511</v>
      </c>
      <c r="C6087" s="1" t="s">
        <v>7512</v>
      </c>
      <c r="D6087" s="1" t="s">
        <v>17708</v>
      </c>
      <c r="E6087" t="s">
        <v>5</v>
      </c>
      <c r="F6087" t="s">
        <v>5</v>
      </c>
      <c r="G6087">
        <v>12912.15</v>
      </c>
      <c r="H6087">
        <v>12912.15</v>
      </c>
      <c r="I6087">
        <f t="shared" si="95"/>
        <v>0</v>
      </c>
    </row>
    <row r="6088" spans="2:9" ht="45" x14ac:dyDescent="0.25">
      <c r="B6088" t="s">
        <v>7513</v>
      </c>
      <c r="C6088" s="1" t="s">
        <v>7514</v>
      </c>
      <c r="D6088" s="1" t="s">
        <v>17709</v>
      </c>
      <c r="E6088" t="s">
        <v>5</v>
      </c>
      <c r="F6088" t="s">
        <v>5</v>
      </c>
      <c r="G6088">
        <v>21257.95</v>
      </c>
      <c r="H6088">
        <v>21257.95</v>
      </c>
      <c r="I6088">
        <f t="shared" si="95"/>
        <v>0</v>
      </c>
    </row>
    <row r="6089" spans="2:9" ht="45" x14ac:dyDescent="0.25">
      <c r="B6089" t="s">
        <v>7515</v>
      </c>
      <c r="C6089" s="1" t="s">
        <v>7516</v>
      </c>
      <c r="D6089" s="1" t="s">
        <v>17710</v>
      </c>
      <c r="E6089" t="s">
        <v>5</v>
      </c>
      <c r="F6089" t="s">
        <v>5</v>
      </c>
      <c r="G6089">
        <v>24305.89</v>
      </c>
      <c r="H6089">
        <v>24305.89</v>
      </c>
      <c r="I6089">
        <f t="shared" si="95"/>
        <v>0</v>
      </c>
    </row>
    <row r="6090" spans="2:9" ht="45" x14ac:dyDescent="0.25">
      <c r="B6090" t="s">
        <v>7517</v>
      </c>
      <c r="C6090" s="1" t="s">
        <v>7518</v>
      </c>
      <c r="D6090" s="1" t="s">
        <v>17711</v>
      </c>
      <c r="E6090" t="s">
        <v>5</v>
      </c>
      <c r="F6090" t="s">
        <v>5</v>
      </c>
      <c r="G6090">
        <v>23940.13</v>
      </c>
      <c r="H6090">
        <v>23940.13</v>
      </c>
      <c r="I6090">
        <f t="shared" si="95"/>
        <v>0</v>
      </c>
    </row>
    <row r="6091" spans="2:9" ht="45" x14ac:dyDescent="0.25">
      <c r="B6091" t="s">
        <v>7519</v>
      </c>
      <c r="C6091" s="1" t="s">
        <v>7520</v>
      </c>
      <c r="D6091" s="1" t="s">
        <v>17712</v>
      </c>
      <c r="E6091" t="s">
        <v>5</v>
      </c>
      <c r="F6091" t="s">
        <v>5</v>
      </c>
      <c r="G6091">
        <v>25602.639999999999</v>
      </c>
      <c r="H6091">
        <v>25602.639999999999</v>
      </c>
      <c r="I6091">
        <f t="shared" si="95"/>
        <v>0</v>
      </c>
    </row>
    <row r="6092" spans="2:9" ht="45" x14ac:dyDescent="0.25">
      <c r="B6092" t="s">
        <v>7521</v>
      </c>
      <c r="C6092" s="1" t="s">
        <v>7522</v>
      </c>
      <c r="D6092" s="1" t="s">
        <v>17713</v>
      </c>
      <c r="E6092" t="s">
        <v>5</v>
      </c>
      <c r="F6092" t="s">
        <v>5</v>
      </c>
      <c r="G6092">
        <v>22831.79</v>
      </c>
      <c r="H6092">
        <v>22831.79</v>
      </c>
      <c r="I6092">
        <f t="shared" si="95"/>
        <v>0</v>
      </c>
    </row>
    <row r="6093" spans="2:9" ht="45" x14ac:dyDescent="0.25">
      <c r="B6093" t="s">
        <v>7523</v>
      </c>
      <c r="C6093" s="1" t="s">
        <v>7524</v>
      </c>
      <c r="D6093" s="1" t="s">
        <v>17714</v>
      </c>
      <c r="E6093" t="s">
        <v>5</v>
      </c>
      <c r="F6093" t="s">
        <v>5</v>
      </c>
      <c r="G6093">
        <v>27963.41</v>
      </c>
      <c r="H6093">
        <v>27963.41</v>
      </c>
      <c r="I6093">
        <f t="shared" si="95"/>
        <v>0</v>
      </c>
    </row>
    <row r="6094" spans="2:9" ht="45" x14ac:dyDescent="0.25">
      <c r="B6094" t="s">
        <v>7525</v>
      </c>
      <c r="C6094" s="1" t="s">
        <v>7526</v>
      </c>
      <c r="D6094" s="1" t="s">
        <v>17715</v>
      </c>
      <c r="E6094" t="s">
        <v>5</v>
      </c>
      <c r="F6094" t="s">
        <v>5</v>
      </c>
      <c r="G6094">
        <v>13909.66</v>
      </c>
      <c r="H6094">
        <v>13909.66</v>
      </c>
      <c r="I6094">
        <f t="shared" si="95"/>
        <v>0</v>
      </c>
    </row>
    <row r="6095" spans="2:9" ht="45" x14ac:dyDescent="0.25">
      <c r="B6095" t="s">
        <v>7527</v>
      </c>
      <c r="C6095" s="1" t="s">
        <v>7528</v>
      </c>
      <c r="D6095" s="1" t="s">
        <v>17716</v>
      </c>
      <c r="E6095" t="s">
        <v>5</v>
      </c>
      <c r="F6095" t="s">
        <v>5</v>
      </c>
      <c r="G6095">
        <v>16237.18</v>
      </c>
      <c r="H6095">
        <v>16237.18</v>
      </c>
      <c r="I6095">
        <f t="shared" si="95"/>
        <v>0</v>
      </c>
    </row>
    <row r="6096" spans="2:9" ht="45" x14ac:dyDescent="0.25">
      <c r="B6096" t="s">
        <v>7529</v>
      </c>
      <c r="C6096" s="1" t="s">
        <v>7530</v>
      </c>
      <c r="D6096" s="1" t="s">
        <v>17717</v>
      </c>
      <c r="E6096" t="s">
        <v>5</v>
      </c>
      <c r="F6096" t="s">
        <v>5</v>
      </c>
      <c r="G6096">
        <v>20216.11</v>
      </c>
      <c r="H6096">
        <v>20216.11</v>
      </c>
      <c r="I6096">
        <f t="shared" si="95"/>
        <v>0</v>
      </c>
    </row>
    <row r="6097" spans="2:9" ht="45" x14ac:dyDescent="0.25">
      <c r="B6097" t="s">
        <v>7531</v>
      </c>
      <c r="C6097" s="1" t="s">
        <v>7532</v>
      </c>
      <c r="D6097" s="1" t="s">
        <v>17718</v>
      </c>
      <c r="E6097" t="s">
        <v>5</v>
      </c>
      <c r="F6097" t="s">
        <v>5</v>
      </c>
      <c r="G6097">
        <v>20670.53</v>
      </c>
      <c r="H6097">
        <v>20670.53</v>
      </c>
      <c r="I6097">
        <f t="shared" si="95"/>
        <v>0</v>
      </c>
    </row>
    <row r="6098" spans="2:9" ht="45" x14ac:dyDescent="0.25">
      <c r="B6098" t="s">
        <v>7533</v>
      </c>
      <c r="C6098" s="1" t="s">
        <v>7534</v>
      </c>
      <c r="D6098" s="1" t="s">
        <v>17719</v>
      </c>
      <c r="E6098" t="s">
        <v>5</v>
      </c>
      <c r="F6098" t="s">
        <v>5</v>
      </c>
      <c r="G6098">
        <v>22776.38</v>
      </c>
      <c r="H6098">
        <v>22776.38</v>
      </c>
      <c r="I6098">
        <f t="shared" si="95"/>
        <v>0</v>
      </c>
    </row>
    <row r="6099" spans="2:9" ht="45" x14ac:dyDescent="0.25">
      <c r="B6099" t="s">
        <v>7535</v>
      </c>
      <c r="C6099" s="1" t="s">
        <v>7536</v>
      </c>
      <c r="D6099" s="1" t="s">
        <v>17720</v>
      </c>
      <c r="E6099" t="s">
        <v>5</v>
      </c>
      <c r="F6099" t="s">
        <v>5</v>
      </c>
      <c r="G6099">
        <v>13577.17</v>
      </c>
      <c r="H6099">
        <v>13577.17</v>
      </c>
      <c r="I6099">
        <f t="shared" si="95"/>
        <v>0</v>
      </c>
    </row>
    <row r="6100" spans="2:9" ht="45" x14ac:dyDescent="0.25">
      <c r="B6100" t="s">
        <v>7537</v>
      </c>
      <c r="C6100" s="1" t="s">
        <v>7538</v>
      </c>
      <c r="D6100" s="1" t="s">
        <v>17721</v>
      </c>
      <c r="E6100" t="s">
        <v>5</v>
      </c>
      <c r="F6100" t="s">
        <v>5</v>
      </c>
      <c r="G6100">
        <v>14297.58</v>
      </c>
      <c r="H6100">
        <v>14297.58</v>
      </c>
      <c r="I6100">
        <f t="shared" si="95"/>
        <v>0</v>
      </c>
    </row>
    <row r="6101" spans="2:9" ht="45" x14ac:dyDescent="0.25">
      <c r="B6101" t="s">
        <v>7539</v>
      </c>
      <c r="C6101" s="1" t="s">
        <v>7540</v>
      </c>
      <c r="D6101" s="1" t="s">
        <v>17722</v>
      </c>
      <c r="E6101" t="s">
        <v>5</v>
      </c>
      <c r="F6101" t="s">
        <v>5</v>
      </c>
      <c r="G6101">
        <v>13687.99</v>
      </c>
      <c r="H6101">
        <v>13687.99</v>
      </c>
      <c r="I6101">
        <f t="shared" si="95"/>
        <v>0</v>
      </c>
    </row>
    <row r="6102" spans="2:9" ht="45" x14ac:dyDescent="0.25">
      <c r="B6102" t="s">
        <v>7541</v>
      </c>
      <c r="C6102" s="1" t="s">
        <v>7542</v>
      </c>
      <c r="D6102" s="1" t="s">
        <v>17723</v>
      </c>
      <c r="E6102" t="s">
        <v>5</v>
      </c>
      <c r="F6102" t="s">
        <v>5</v>
      </c>
      <c r="G6102">
        <v>16680.509999999998</v>
      </c>
      <c r="H6102">
        <v>16680.509999999998</v>
      </c>
      <c r="I6102">
        <f t="shared" si="95"/>
        <v>0</v>
      </c>
    </row>
    <row r="6103" spans="2:9" ht="45" x14ac:dyDescent="0.25">
      <c r="B6103" t="s">
        <v>7543</v>
      </c>
      <c r="C6103" s="1" t="s">
        <v>7544</v>
      </c>
      <c r="D6103" s="1" t="s">
        <v>17724</v>
      </c>
      <c r="E6103" t="s">
        <v>5</v>
      </c>
      <c r="F6103" t="s">
        <v>5</v>
      </c>
      <c r="G6103">
        <v>16680.509999999998</v>
      </c>
      <c r="H6103">
        <v>16680.509999999998</v>
      </c>
      <c r="I6103">
        <f t="shared" si="95"/>
        <v>0</v>
      </c>
    </row>
    <row r="6104" spans="2:9" ht="45" x14ac:dyDescent="0.25">
      <c r="B6104" t="s">
        <v>7545</v>
      </c>
      <c r="C6104" s="1" t="s">
        <v>7546</v>
      </c>
      <c r="D6104" s="1" t="s">
        <v>17725</v>
      </c>
      <c r="E6104" t="s">
        <v>5</v>
      </c>
      <c r="F6104" t="s">
        <v>5</v>
      </c>
      <c r="G6104">
        <v>18176.77</v>
      </c>
      <c r="H6104">
        <v>18176.77</v>
      </c>
      <c r="I6104">
        <f t="shared" si="95"/>
        <v>0</v>
      </c>
    </row>
    <row r="6105" spans="2:9" ht="45" x14ac:dyDescent="0.25">
      <c r="B6105" t="s">
        <v>7547</v>
      </c>
      <c r="C6105" s="1" t="s">
        <v>7548</v>
      </c>
      <c r="D6105" s="1" t="s">
        <v>17726</v>
      </c>
      <c r="E6105" t="s">
        <v>5</v>
      </c>
      <c r="F6105" t="s">
        <v>5</v>
      </c>
      <c r="G6105">
        <v>16680.509999999998</v>
      </c>
      <c r="H6105">
        <v>16680.509999999998</v>
      </c>
      <c r="I6105">
        <f t="shared" si="95"/>
        <v>0</v>
      </c>
    </row>
    <row r="6106" spans="2:9" ht="45" x14ac:dyDescent="0.25">
      <c r="B6106" t="s">
        <v>7549</v>
      </c>
      <c r="C6106" s="1" t="s">
        <v>7550</v>
      </c>
      <c r="D6106" s="1" t="s">
        <v>17727</v>
      </c>
      <c r="E6106" t="s">
        <v>5</v>
      </c>
      <c r="F6106" t="s">
        <v>5</v>
      </c>
      <c r="G6106">
        <v>17844.27</v>
      </c>
      <c r="H6106">
        <v>17844.27</v>
      </c>
      <c r="I6106">
        <f t="shared" si="95"/>
        <v>0</v>
      </c>
    </row>
    <row r="6107" spans="2:9" ht="45" x14ac:dyDescent="0.25">
      <c r="B6107" t="s">
        <v>7551</v>
      </c>
      <c r="C6107" s="1" t="s">
        <v>7552</v>
      </c>
      <c r="D6107" s="1" t="s">
        <v>17728</v>
      </c>
      <c r="E6107" t="s">
        <v>5</v>
      </c>
      <c r="F6107" t="s">
        <v>5</v>
      </c>
      <c r="G6107">
        <v>19673.04</v>
      </c>
      <c r="H6107">
        <v>19673.04</v>
      </c>
      <c r="I6107">
        <f t="shared" si="95"/>
        <v>0</v>
      </c>
    </row>
    <row r="6108" spans="2:9" ht="45" x14ac:dyDescent="0.25">
      <c r="B6108" t="s">
        <v>7553</v>
      </c>
      <c r="C6108" s="1" t="s">
        <v>7554</v>
      </c>
      <c r="D6108" s="1" t="s">
        <v>17729</v>
      </c>
      <c r="E6108" t="s">
        <v>5</v>
      </c>
      <c r="F6108" t="s">
        <v>5</v>
      </c>
      <c r="G6108">
        <v>15849.26</v>
      </c>
      <c r="H6108">
        <v>15849.26</v>
      </c>
      <c r="I6108">
        <f t="shared" si="95"/>
        <v>0</v>
      </c>
    </row>
    <row r="6109" spans="2:9" ht="45" x14ac:dyDescent="0.25">
      <c r="B6109" t="s">
        <v>7555</v>
      </c>
      <c r="C6109" s="1" t="s">
        <v>7556</v>
      </c>
      <c r="D6109" s="1" t="s">
        <v>17730</v>
      </c>
      <c r="E6109" t="s">
        <v>5</v>
      </c>
      <c r="F6109" t="s">
        <v>5</v>
      </c>
      <c r="G6109">
        <v>2890.38</v>
      </c>
      <c r="H6109">
        <v>2890.38</v>
      </c>
      <c r="I6109">
        <f t="shared" si="95"/>
        <v>0</v>
      </c>
    </row>
    <row r="6110" spans="2:9" ht="45" x14ac:dyDescent="0.25">
      <c r="B6110" t="s">
        <v>7557</v>
      </c>
      <c r="C6110" s="1" t="s">
        <v>7558</v>
      </c>
      <c r="D6110" s="1" t="s">
        <v>17731</v>
      </c>
      <c r="E6110" t="s">
        <v>5</v>
      </c>
      <c r="F6110" t="s">
        <v>5</v>
      </c>
      <c r="G6110">
        <v>2839.16</v>
      </c>
      <c r="H6110">
        <v>2839.16</v>
      </c>
      <c r="I6110">
        <f t="shared" si="95"/>
        <v>0</v>
      </c>
    </row>
    <row r="6111" spans="2:9" ht="45" x14ac:dyDescent="0.25">
      <c r="B6111" t="s">
        <v>7559</v>
      </c>
      <c r="C6111" s="1" t="s">
        <v>7560</v>
      </c>
      <c r="D6111" s="1" t="s">
        <v>17732</v>
      </c>
      <c r="E6111" t="s">
        <v>5</v>
      </c>
      <c r="F6111" t="s">
        <v>5</v>
      </c>
      <c r="G6111">
        <v>5707.59</v>
      </c>
      <c r="H6111">
        <v>5707.59</v>
      </c>
      <c r="I6111">
        <f t="shared" si="95"/>
        <v>0</v>
      </c>
    </row>
    <row r="6112" spans="2:9" ht="45" x14ac:dyDescent="0.25">
      <c r="B6112" t="s">
        <v>7561</v>
      </c>
      <c r="C6112" s="1" t="s">
        <v>7562</v>
      </c>
      <c r="D6112" s="1" t="s">
        <v>17733</v>
      </c>
      <c r="E6112" t="s">
        <v>5</v>
      </c>
      <c r="F6112" t="s">
        <v>5</v>
      </c>
      <c r="G6112">
        <v>11524.95</v>
      </c>
      <c r="H6112">
        <v>11524.95</v>
      </c>
      <c r="I6112">
        <f t="shared" si="95"/>
        <v>0</v>
      </c>
    </row>
    <row r="6113" spans="2:9" ht="45" x14ac:dyDescent="0.25">
      <c r="B6113" t="s">
        <v>7563</v>
      </c>
      <c r="C6113" s="1" t="s">
        <v>7564</v>
      </c>
      <c r="D6113" s="1" t="s">
        <v>17734</v>
      </c>
      <c r="E6113" t="s">
        <v>5</v>
      </c>
      <c r="F6113" t="s">
        <v>5</v>
      </c>
      <c r="G6113">
        <v>8817.5</v>
      </c>
      <c r="H6113">
        <v>8817.5</v>
      </c>
      <c r="I6113">
        <f t="shared" si="95"/>
        <v>0</v>
      </c>
    </row>
    <row r="6114" spans="2:9" ht="45" x14ac:dyDescent="0.25">
      <c r="B6114" t="s">
        <v>7565</v>
      </c>
      <c r="C6114" s="1" t="s">
        <v>7566</v>
      </c>
      <c r="D6114" s="1" t="s">
        <v>17735</v>
      </c>
      <c r="E6114" t="s">
        <v>5</v>
      </c>
      <c r="F6114" t="s">
        <v>5</v>
      </c>
      <c r="G6114">
        <v>1243.96</v>
      </c>
      <c r="H6114">
        <v>1243.96</v>
      </c>
      <c r="I6114">
        <f t="shared" si="95"/>
        <v>0</v>
      </c>
    </row>
    <row r="6115" spans="2:9" ht="45" x14ac:dyDescent="0.25">
      <c r="B6115" t="s">
        <v>7567</v>
      </c>
      <c r="C6115" s="1" t="s">
        <v>7568</v>
      </c>
      <c r="D6115" s="1" t="s">
        <v>17736</v>
      </c>
      <c r="E6115" t="s">
        <v>5</v>
      </c>
      <c r="F6115" t="s">
        <v>5</v>
      </c>
      <c r="G6115">
        <v>1792.77</v>
      </c>
      <c r="H6115">
        <v>1792.77</v>
      </c>
      <c r="I6115">
        <f t="shared" si="95"/>
        <v>0</v>
      </c>
    </row>
    <row r="6116" spans="2:9" ht="45" x14ac:dyDescent="0.25">
      <c r="B6116" t="s">
        <v>7569</v>
      </c>
      <c r="C6116" s="1" t="s">
        <v>7570</v>
      </c>
      <c r="D6116" s="1" t="s">
        <v>17737</v>
      </c>
      <c r="E6116" t="s">
        <v>5</v>
      </c>
      <c r="F6116" t="s">
        <v>5</v>
      </c>
      <c r="G6116">
        <v>2817.21</v>
      </c>
      <c r="H6116">
        <v>2817.21</v>
      </c>
      <c r="I6116">
        <f t="shared" si="95"/>
        <v>0</v>
      </c>
    </row>
    <row r="6117" spans="2:9" ht="45" x14ac:dyDescent="0.25">
      <c r="B6117" t="s">
        <v>7571</v>
      </c>
      <c r="C6117" s="1" t="s">
        <v>7572</v>
      </c>
      <c r="D6117" s="1" t="s">
        <v>17738</v>
      </c>
      <c r="E6117" t="s">
        <v>5</v>
      </c>
      <c r="F6117" t="s">
        <v>5</v>
      </c>
      <c r="G6117">
        <v>2048.88</v>
      </c>
      <c r="H6117">
        <v>2048.88</v>
      </c>
      <c r="I6117">
        <f t="shared" si="95"/>
        <v>0</v>
      </c>
    </row>
    <row r="6118" spans="2:9" ht="45" x14ac:dyDescent="0.25">
      <c r="B6118" t="s">
        <v>7573</v>
      </c>
      <c r="C6118" s="1" t="s">
        <v>7574</v>
      </c>
      <c r="D6118" s="1" t="s">
        <v>17739</v>
      </c>
      <c r="E6118" t="s">
        <v>5</v>
      </c>
      <c r="F6118" t="s">
        <v>5</v>
      </c>
      <c r="G6118">
        <v>4536.8</v>
      </c>
      <c r="H6118">
        <v>4536.8</v>
      </c>
      <c r="I6118">
        <f t="shared" si="95"/>
        <v>0</v>
      </c>
    </row>
    <row r="6119" spans="2:9" ht="45" x14ac:dyDescent="0.25">
      <c r="B6119" t="s">
        <v>7575</v>
      </c>
      <c r="C6119" s="1" t="s">
        <v>7576</v>
      </c>
      <c r="D6119" s="1" t="s">
        <v>17740</v>
      </c>
      <c r="E6119" t="s">
        <v>5</v>
      </c>
      <c r="F6119" t="s">
        <v>5</v>
      </c>
      <c r="G6119">
        <v>4536.8</v>
      </c>
      <c r="H6119">
        <v>4536.8</v>
      </c>
      <c r="I6119">
        <f t="shared" si="95"/>
        <v>0</v>
      </c>
    </row>
    <row r="6120" spans="2:9" ht="45" x14ac:dyDescent="0.25">
      <c r="B6120" t="s">
        <v>7577</v>
      </c>
      <c r="C6120" s="1" t="s">
        <v>7578</v>
      </c>
      <c r="D6120" s="1" t="s">
        <v>17741</v>
      </c>
      <c r="E6120" t="s">
        <v>5</v>
      </c>
      <c r="F6120" t="s">
        <v>5</v>
      </c>
      <c r="G6120">
        <v>5451.48</v>
      </c>
      <c r="H6120">
        <v>5451.48</v>
      </c>
      <c r="I6120">
        <f t="shared" si="95"/>
        <v>0</v>
      </c>
    </row>
    <row r="6121" spans="2:9" ht="45" x14ac:dyDescent="0.25">
      <c r="B6121" t="s">
        <v>7579</v>
      </c>
      <c r="C6121" s="1" t="s">
        <v>7580</v>
      </c>
      <c r="D6121" s="1" t="s">
        <v>17742</v>
      </c>
      <c r="E6121" t="s">
        <v>5</v>
      </c>
      <c r="F6121" t="s">
        <v>5</v>
      </c>
      <c r="G6121">
        <v>4207.53</v>
      </c>
      <c r="H6121">
        <v>4207.53</v>
      </c>
      <c r="I6121">
        <f t="shared" si="95"/>
        <v>0</v>
      </c>
    </row>
    <row r="6122" spans="2:9" ht="45" x14ac:dyDescent="0.25">
      <c r="B6122" t="s">
        <v>7581</v>
      </c>
      <c r="C6122" s="1" t="s">
        <v>7582</v>
      </c>
      <c r="D6122" s="1" t="s">
        <v>17743</v>
      </c>
      <c r="E6122" t="s">
        <v>5</v>
      </c>
      <c r="F6122" t="s">
        <v>5</v>
      </c>
      <c r="G6122">
        <v>6110.06</v>
      </c>
      <c r="H6122">
        <v>6110.06</v>
      </c>
      <c r="I6122">
        <f t="shared" si="95"/>
        <v>0</v>
      </c>
    </row>
    <row r="6123" spans="2:9" ht="45" x14ac:dyDescent="0.25">
      <c r="B6123" t="s">
        <v>7583</v>
      </c>
      <c r="C6123" s="1" t="s">
        <v>7584</v>
      </c>
      <c r="D6123" s="1" t="s">
        <v>17744</v>
      </c>
      <c r="E6123" t="s">
        <v>5</v>
      </c>
      <c r="F6123" t="s">
        <v>5</v>
      </c>
      <c r="G6123">
        <v>6183.23</v>
      </c>
      <c r="H6123">
        <v>6183.23</v>
      </c>
      <c r="I6123">
        <f t="shared" si="95"/>
        <v>0</v>
      </c>
    </row>
    <row r="6124" spans="2:9" ht="45" x14ac:dyDescent="0.25">
      <c r="B6124" t="s">
        <v>7585</v>
      </c>
      <c r="C6124" s="1" t="s">
        <v>7586</v>
      </c>
      <c r="D6124" s="1" t="s">
        <v>17745</v>
      </c>
      <c r="E6124" t="s">
        <v>5</v>
      </c>
      <c r="F6124" t="s">
        <v>5</v>
      </c>
      <c r="G6124">
        <v>5927.12</v>
      </c>
      <c r="H6124">
        <v>5927.12</v>
      </c>
      <c r="I6124">
        <f t="shared" si="95"/>
        <v>0</v>
      </c>
    </row>
    <row r="6125" spans="2:9" ht="45" x14ac:dyDescent="0.25">
      <c r="B6125" t="s">
        <v>7587</v>
      </c>
      <c r="C6125" s="1" t="s">
        <v>7588</v>
      </c>
      <c r="D6125" s="1" t="s">
        <v>17746</v>
      </c>
      <c r="E6125" t="s">
        <v>5</v>
      </c>
      <c r="F6125" t="s">
        <v>5</v>
      </c>
      <c r="G6125">
        <v>6914.97</v>
      </c>
      <c r="H6125">
        <v>6914.97</v>
      </c>
      <c r="I6125">
        <f t="shared" si="95"/>
        <v>0</v>
      </c>
    </row>
    <row r="6126" spans="2:9" ht="45" x14ac:dyDescent="0.25">
      <c r="B6126" t="s">
        <v>7589</v>
      </c>
      <c r="C6126" s="1" t="s">
        <v>7590</v>
      </c>
      <c r="D6126" s="1" t="s">
        <v>17747</v>
      </c>
      <c r="E6126" t="s">
        <v>5</v>
      </c>
      <c r="F6126" t="s">
        <v>5</v>
      </c>
      <c r="G6126">
        <v>6914.97</v>
      </c>
      <c r="H6126">
        <v>6914.97</v>
      </c>
      <c r="I6126">
        <f t="shared" si="95"/>
        <v>0</v>
      </c>
    </row>
    <row r="6127" spans="2:9" ht="45" x14ac:dyDescent="0.25">
      <c r="B6127" t="s">
        <v>7591</v>
      </c>
      <c r="C6127" s="1" t="s">
        <v>7592</v>
      </c>
      <c r="D6127" s="1" t="s">
        <v>17748</v>
      </c>
      <c r="E6127" t="s">
        <v>5</v>
      </c>
      <c r="F6127" t="s">
        <v>5</v>
      </c>
      <c r="G6127">
        <v>10902.96</v>
      </c>
      <c r="H6127">
        <v>10902.96</v>
      </c>
      <c r="I6127">
        <f t="shared" si="95"/>
        <v>0</v>
      </c>
    </row>
    <row r="6128" spans="2:9" ht="45" x14ac:dyDescent="0.25">
      <c r="B6128" t="s">
        <v>7593</v>
      </c>
      <c r="C6128" s="1" t="s">
        <v>7594</v>
      </c>
      <c r="D6128" s="1" t="s">
        <v>17749</v>
      </c>
      <c r="E6128" t="s">
        <v>5</v>
      </c>
      <c r="F6128" t="s">
        <v>5</v>
      </c>
      <c r="G6128">
        <v>12000.59</v>
      </c>
      <c r="H6128">
        <v>12000.59</v>
      </c>
      <c r="I6128">
        <f t="shared" si="95"/>
        <v>0</v>
      </c>
    </row>
    <row r="6129" spans="2:9" ht="45" x14ac:dyDescent="0.25">
      <c r="B6129" t="s">
        <v>7595</v>
      </c>
      <c r="C6129" s="1" t="s">
        <v>7596</v>
      </c>
      <c r="D6129" s="1" t="s">
        <v>17750</v>
      </c>
      <c r="E6129" t="s">
        <v>5</v>
      </c>
      <c r="F6129" t="s">
        <v>5</v>
      </c>
      <c r="G6129">
        <v>12000.59</v>
      </c>
      <c r="H6129">
        <v>12000.59</v>
      </c>
      <c r="I6129">
        <f t="shared" si="95"/>
        <v>0</v>
      </c>
    </row>
    <row r="6130" spans="2:9" ht="45" x14ac:dyDescent="0.25">
      <c r="B6130" t="s">
        <v>7597</v>
      </c>
      <c r="C6130" s="1" t="s">
        <v>7598</v>
      </c>
      <c r="D6130" s="1" t="s">
        <v>17751</v>
      </c>
      <c r="E6130" t="s">
        <v>805</v>
      </c>
      <c r="F6130" t="s">
        <v>805</v>
      </c>
      <c r="G6130">
        <v>1762.8</v>
      </c>
      <c r="H6130">
        <v>1762.8</v>
      </c>
      <c r="I6130">
        <f t="shared" si="95"/>
        <v>0</v>
      </c>
    </row>
    <row r="6131" spans="2:9" ht="45" x14ac:dyDescent="0.25">
      <c r="B6131" t="s">
        <v>7599</v>
      </c>
      <c r="C6131" s="1" t="s">
        <v>7600</v>
      </c>
      <c r="D6131" s="1" t="s">
        <v>17752</v>
      </c>
      <c r="E6131" t="s">
        <v>5</v>
      </c>
      <c r="F6131" t="s">
        <v>5</v>
      </c>
      <c r="G6131">
        <v>12000.59</v>
      </c>
      <c r="H6131">
        <v>12000.59</v>
      </c>
      <c r="I6131">
        <f t="shared" si="95"/>
        <v>0</v>
      </c>
    </row>
    <row r="6132" spans="2:9" ht="45" x14ac:dyDescent="0.25">
      <c r="B6132" t="s">
        <v>7601</v>
      </c>
      <c r="C6132" s="1" t="s">
        <v>7602</v>
      </c>
      <c r="D6132" s="1" t="s">
        <v>17753</v>
      </c>
      <c r="E6132" t="s">
        <v>5</v>
      </c>
      <c r="F6132" t="s">
        <v>5</v>
      </c>
      <c r="G6132">
        <v>10646.85</v>
      </c>
      <c r="H6132">
        <v>10646.85</v>
      </c>
      <c r="I6132">
        <f t="shared" si="95"/>
        <v>0</v>
      </c>
    </row>
    <row r="6133" spans="2:9" ht="45" x14ac:dyDescent="0.25">
      <c r="B6133" t="s">
        <v>7603</v>
      </c>
      <c r="C6133" s="1" t="s">
        <v>7604</v>
      </c>
      <c r="D6133" s="1" t="s">
        <v>17754</v>
      </c>
      <c r="E6133" t="s">
        <v>5</v>
      </c>
      <c r="F6133" t="s">
        <v>5</v>
      </c>
      <c r="G6133">
        <v>15037.31</v>
      </c>
      <c r="H6133">
        <v>15037.31</v>
      </c>
      <c r="I6133">
        <f t="shared" si="95"/>
        <v>0</v>
      </c>
    </row>
    <row r="6134" spans="2:9" ht="45" x14ac:dyDescent="0.25">
      <c r="B6134" t="s">
        <v>7605</v>
      </c>
      <c r="C6134" s="1" t="s">
        <v>7606</v>
      </c>
      <c r="D6134" s="1" t="s">
        <v>17755</v>
      </c>
      <c r="E6134" t="s">
        <v>5</v>
      </c>
      <c r="F6134" t="s">
        <v>5</v>
      </c>
      <c r="G6134">
        <v>15037.31</v>
      </c>
      <c r="H6134">
        <v>15037.31</v>
      </c>
      <c r="I6134">
        <f t="shared" si="95"/>
        <v>0</v>
      </c>
    </row>
    <row r="6135" spans="2:9" ht="45" x14ac:dyDescent="0.25">
      <c r="B6135" t="s">
        <v>7607</v>
      </c>
      <c r="C6135" s="1" t="s">
        <v>7608</v>
      </c>
      <c r="D6135" s="1" t="s">
        <v>17756</v>
      </c>
      <c r="E6135" t="s">
        <v>5</v>
      </c>
      <c r="F6135" t="s">
        <v>5</v>
      </c>
      <c r="G6135">
        <v>15366.6</v>
      </c>
      <c r="H6135">
        <v>15366.6</v>
      </c>
      <c r="I6135">
        <f t="shared" si="95"/>
        <v>0</v>
      </c>
    </row>
    <row r="6136" spans="2:9" ht="45" x14ac:dyDescent="0.25">
      <c r="B6136" t="s">
        <v>7609</v>
      </c>
      <c r="C6136" s="1" t="s">
        <v>7610</v>
      </c>
      <c r="D6136" s="1" t="s">
        <v>17757</v>
      </c>
      <c r="E6136" t="s">
        <v>5</v>
      </c>
      <c r="F6136" t="s">
        <v>5</v>
      </c>
      <c r="G6136">
        <v>15366.6</v>
      </c>
      <c r="H6136">
        <v>15366.6</v>
      </c>
      <c r="I6136">
        <f t="shared" si="95"/>
        <v>0</v>
      </c>
    </row>
    <row r="6137" spans="2:9" ht="45" x14ac:dyDescent="0.25">
      <c r="B6137" t="s">
        <v>7611</v>
      </c>
      <c r="C6137" s="1" t="s">
        <v>7612</v>
      </c>
      <c r="D6137" s="1" t="s">
        <v>17758</v>
      </c>
      <c r="E6137" t="s">
        <v>5</v>
      </c>
      <c r="F6137" t="s">
        <v>5</v>
      </c>
      <c r="G6137">
        <v>7855.4</v>
      </c>
      <c r="H6137">
        <v>7855.4</v>
      </c>
      <c r="I6137">
        <f t="shared" si="95"/>
        <v>0</v>
      </c>
    </row>
    <row r="6138" spans="2:9" ht="45" x14ac:dyDescent="0.25">
      <c r="B6138" t="s">
        <v>7613</v>
      </c>
      <c r="C6138" s="1" t="s">
        <v>7614</v>
      </c>
      <c r="D6138" s="1" t="s">
        <v>17759</v>
      </c>
      <c r="E6138" t="s">
        <v>5</v>
      </c>
      <c r="F6138" t="s">
        <v>5</v>
      </c>
      <c r="G6138">
        <v>6313.24</v>
      </c>
      <c r="H6138">
        <v>6313.24</v>
      </c>
      <c r="I6138">
        <f t="shared" si="95"/>
        <v>0</v>
      </c>
    </row>
    <row r="6139" spans="2:9" ht="45" x14ac:dyDescent="0.25">
      <c r="B6139" t="s">
        <v>7615</v>
      </c>
      <c r="C6139" s="1" t="s">
        <v>7616</v>
      </c>
      <c r="D6139" s="1" t="s">
        <v>17760</v>
      </c>
      <c r="E6139" t="s">
        <v>5</v>
      </c>
      <c r="F6139" t="s">
        <v>5</v>
      </c>
      <c r="G6139">
        <v>6409.62</v>
      </c>
      <c r="H6139">
        <v>6409.62</v>
      </c>
      <c r="I6139">
        <f t="shared" si="95"/>
        <v>0</v>
      </c>
    </row>
    <row r="6140" spans="2:9" ht="45" x14ac:dyDescent="0.25">
      <c r="B6140" t="s">
        <v>7617</v>
      </c>
      <c r="C6140" s="1" t="s">
        <v>7618</v>
      </c>
      <c r="D6140" s="1" t="s">
        <v>17761</v>
      </c>
      <c r="E6140" t="s">
        <v>5</v>
      </c>
      <c r="F6140" t="s">
        <v>5</v>
      </c>
      <c r="G6140">
        <v>6409.62</v>
      </c>
      <c r="H6140">
        <v>6409.62</v>
      </c>
      <c r="I6140">
        <f t="shared" si="95"/>
        <v>0</v>
      </c>
    </row>
    <row r="6141" spans="2:9" ht="30" x14ac:dyDescent="0.25">
      <c r="B6141" t="s">
        <v>7619</v>
      </c>
      <c r="C6141" s="1" t="s">
        <v>7620</v>
      </c>
      <c r="D6141" s="1" t="s">
        <v>17762</v>
      </c>
      <c r="E6141" t="s">
        <v>805</v>
      </c>
      <c r="F6141" t="s">
        <v>805</v>
      </c>
      <c r="G6141">
        <v>2525.5500000000002</v>
      </c>
      <c r="H6141">
        <v>2525.5500000000002</v>
      </c>
      <c r="I6141">
        <f t="shared" si="95"/>
        <v>0</v>
      </c>
    </row>
    <row r="6142" spans="2:9" ht="45" x14ac:dyDescent="0.25">
      <c r="B6142" t="s">
        <v>7621</v>
      </c>
      <c r="C6142" s="1" t="s">
        <v>7622</v>
      </c>
      <c r="D6142" s="1" t="s">
        <v>17763</v>
      </c>
      <c r="E6142" t="s">
        <v>5</v>
      </c>
      <c r="F6142" t="s">
        <v>5</v>
      </c>
      <c r="G6142">
        <v>6409.62</v>
      </c>
      <c r="H6142">
        <v>6409.62</v>
      </c>
      <c r="I6142">
        <f t="shared" si="95"/>
        <v>0</v>
      </c>
    </row>
    <row r="6143" spans="2:9" ht="45" x14ac:dyDescent="0.25">
      <c r="B6143" t="s">
        <v>7623</v>
      </c>
      <c r="C6143" s="1" t="s">
        <v>7624</v>
      </c>
      <c r="D6143" s="1" t="s">
        <v>17764</v>
      </c>
      <c r="E6143" t="s">
        <v>5</v>
      </c>
      <c r="F6143" t="s">
        <v>5</v>
      </c>
      <c r="G6143">
        <v>6168.66</v>
      </c>
      <c r="H6143">
        <v>6168.66</v>
      </c>
      <c r="I6143">
        <f t="shared" si="95"/>
        <v>0</v>
      </c>
    </row>
    <row r="6144" spans="2:9" ht="45" x14ac:dyDescent="0.25">
      <c r="B6144" t="s">
        <v>7625</v>
      </c>
      <c r="C6144" s="1" t="s">
        <v>7626</v>
      </c>
      <c r="D6144" s="1" t="s">
        <v>17765</v>
      </c>
      <c r="E6144" t="s">
        <v>5</v>
      </c>
      <c r="F6144" t="s">
        <v>5</v>
      </c>
      <c r="G6144">
        <v>7566.25</v>
      </c>
      <c r="H6144">
        <v>7566.25</v>
      </c>
      <c r="I6144">
        <f t="shared" si="95"/>
        <v>0</v>
      </c>
    </row>
    <row r="6145" spans="2:9" ht="45" x14ac:dyDescent="0.25">
      <c r="B6145" t="s">
        <v>7627</v>
      </c>
      <c r="C6145" s="1" t="s">
        <v>7628</v>
      </c>
      <c r="D6145" s="1" t="s">
        <v>17766</v>
      </c>
      <c r="E6145" t="s">
        <v>5</v>
      </c>
      <c r="F6145" t="s">
        <v>5</v>
      </c>
      <c r="G6145">
        <v>7084.32</v>
      </c>
      <c r="H6145">
        <v>7084.32</v>
      </c>
      <c r="I6145">
        <f t="shared" si="95"/>
        <v>0</v>
      </c>
    </row>
    <row r="6146" spans="2:9" ht="45" x14ac:dyDescent="0.25">
      <c r="B6146" t="s">
        <v>7629</v>
      </c>
      <c r="C6146" s="1" t="s">
        <v>7630</v>
      </c>
      <c r="D6146" s="1" t="s">
        <v>17767</v>
      </c>
      <c r="E6146" t="s">
        <v>5</v>
      </c>
      <c r="F6146" t="s">
        <v>5</v>
      </c>
      <c r="G6146">
        <v>8337.33</v>
      </c>
      <c r="H6146">
        <v>8337.33</v>
      </c>
      <c r="I6146">
        <f t="shared" ref="I6146:I6209" si="96">H6146-G6146</f>
        <v>0</v>
      </c>
    </row>
    <row r="6147" spans="2:9" ht="45" x14ac:dyDescent="0.25">
      <c r="B6147" t="s">
        <v>7631</v>
      </c>
      <c r="C6147" s="1" t="s">
        <v>7632</v>
      </c>
      <c r="D6147" s="1" t="s">
        <v>17768</v>
      </c>
      <c r="E6147" t="s">
        <v>5</v>
      </c>
      <c r="F6147" t="s">
        <v>5</v>
      </c>
      <c r="G6147">
        <v>9397.58</v>
      </c>
      <c r="H6147">
        <v>9397.58</v>
      </c>
      <c r="I6147">
        <f t="shared" si="96"/>
        <v>0</v>
      </c>
    </row>
    <row r="6148" spans="2:9" ht="45" x14ac:dyDescent="0.25">
      <c r="B6148" t="s">
        <v>7633</v>
      </c>
      <c r="C6148" s="1" t="s">
        <v>7634</v>
      </c>
      <c r="D6148" s="1" t="s">
        <v>17769</v>
      </c>
      <c r="E6148" t="s">
        <v>5</v>
      </c>
      <c r="F6148" t="s">
        <v>5</v>
      </c>
      <c r="G6148">
        <v>7132.51</v>
      </c>
      <c r="H6148">
        <v>7132.51</v>
      </c>
      <c r="I6148">
        <f t="shared" si="96"/>
        <v>0</v>
      </c>
    </row>
    <row r="6149" spans="2:9" ht="45" x14ac:dyDescent="0.25">
      <c r="B6149" t="s">
        <v>7635</v>
      </c>
      <c r="C6149" s="1" t="s">
        <v>7636</v>
      </c>
      <c r="D6149" s="1" t="s">
        <v>17770</v>
      </c>
      <c r="E6149" t="s">
        <v>5</v>
      </c>
      <c r="F6149" t="s">
        <v>5</v>
      </c>
      <c r="G6149">
        <v>8192.75</v>
      </c>
      <c r="H6149">
        <v>8192.75</v>
      </c>
      <c r="I6149">
        <f t="shared" si="96"/>
        <v>0</v>
      </c>
    </row>
    <row r="6150" spans="2:9" ht="45" x14ac:dyDescent="0.25">
      <c r="B6150" t="s">
        <v>7637</v>
      </c>
      <c r="C6150" s="1" t="s">
        <v>7638</v>
      </c>
      <c r="D6150" s="1" t="s">
        <v>17771</v>
      </c>
      <c r="E6150" t="s">
        <v>5</v>
      </c>
      <c r="F6150" t="s">
        <v>5</v>
      </c>
      <c r="G6150">
        <v>7807.2</v>
      </c>
      <c r="H6150">
        <v>7807.2</v>
      </c>
      <c r="I6150">
        <f t="shared" si="96"/>
        <v>0</v>
      </c>
    </row>
    <row r="6151" spans="2:9" ht="45" x14ac:dyDescent="0.25">
      <c r="B6151" t="s">
        <v>7639</v>
      </c>
      <c r="C6151" s="1" t="s">
        <v>7640</v>
      </c>
      <c r="D6151" s="1" t="s">
        <v>17772</v>
      </c>
      <c r="E6151" t="s">
        <v>5</v>
      </c>
      <c r="F6151" t="s">
        <v>5</v>
      </c>
      <c r="G6151">
        <v>8867.44</v>
      </c>
      <c r="H6151">
        <v>8867.44</v>
      </c>
      <c r="I6151">
        <f t="shared" si="96"/>
        <v>0</v>
      </c>
    </row>
    <row r="6152" spans="2:9" ht="45" x14ac:dyDescent="0.25">
      <c r="B6152" t="s">
        <v>7641</v>
      </c>
      <c r="C6152" s="1" t="s">
        <v>7642</v>
      </c>
      <c r="D6152" s="1" t="s">
        <v>17773</v>
      </c>
      <c r="E6152" t="s">
        <v>5</v>
      </c>
      <c r="F6152" t="s">
        <v>5</v>
      </c>
      <c r="G6152">
        <v>7084.32</v>
      </c>
      <c r="H6152">
        <v>7084.32</v>
      </c>
      <c r="I6152">
        <f t="shared" si="96"/>
        <v>0</v>
      </c>
    </row>
    <row r="6153" spans="2:9" ht="45" x14ac:dyDescent="0.25">
      <c r="B6153" t="s">
        <v>7643</v>
      </c>
      <c r="C6153" s="1" t="s">
        <v>7644</v>
      </c>
      <c r="D6153" s="1" t="s">
        <v>17774</v>
      </c>
      <c r="E6153" t="s">
        <v>5</v>
      </c>
      <c r="F6153" t="s">
        <v>5</v>
      </c>
      <c r="G6153">
        <v>10409.620000000001</v>
      </c>
      <c r="H6153">
        <v>10409.620000000001</v>
      </c>
      <c r="I6153">
        <f t="shared" si="96"/>
        <v>0</v>
      </c>
    </row>
    <row r="6154" spans="2:9" ht="45" x14ac:dyDescent="0.25">
      <c r="B6154" t="s">
        <v>7645</v>
      </c>
      <c r="C6154" s="1" t="s">
        <v>7646</v>
      </c>
      <c r="D6154" s="1" t="s">
        <v>17775</v>
      </c>
      <c r="E6154" t="s">
        <v>5</v>
      </c>
      <c r="F6154" t="s">
        <v>5</v>
      </c>
      <c r="G6154">
        <v>10506</v>
      </c>
      <c r="H6154">
        <v>10506</v>
      </c>
      <c r="I6154">
        <f t="shared" si="96"/>
        <v>0</v>
      </c>
    </row>
    <row r="6155" spans="2:9" ht="45" x14ac:dyDescent="0.25">
      <c r="B6155" t="s">
        <v>7647</v>
      </c>
      <c r="C6155" s="1" t="s">
        <v>7648</v>
      </c>
      <c r="D6155" s="1" t="s">
        <v>17776</v>
      </c>
      <c r="E6155" t="s">
        <v>5</v>
      </c>
      <c r="F6155" t="s">
        <v>5</v>
      </c>
      <c r="G6155">
        <v>10024.07</v>
      </c>
      <c r="H6155">
        <v>10024.07</v>
      </c>
      <c r="I6155">
        <f t="shared" si="96"/>
        <v>0</v>
      </c>
    </row>
    <row r="6156" spans="2:9" ht="45" x14ac:dyDescent="0.25">
      <c r="B6156" t="s">
        <v>7649</v>
      </c>
      <c r="C6156" s="1" t="s">
        <v>7650</v>
      </c>
      <c r="D6156" s="1" t="s">
        <v>17777</v>
      </c>
      <c r="E6156" t="s">
        <v>5</v>
      </c>
      <c r="F6156" t="s">
        <v>5</v>
      </c>
      <c r="G6156">
        <v>9686.73</v>
      </c>
      <c r="H6156">
        <v>9686.73</v>
      </c>
      <c r="I6156">
        <f t="shared" si="96"/>
        <v>0</v>
      </c>
    </row>
    <row r="6157" spans="2:9" ht="45" x14ac:dyDescent="0.25">
      <c r="B6157" t="s">
        <v>7651</v>
      </c>
      <c r="C6157" s="1" t="s">
        <v>7652</v>
      </c>
      <c r="D6157" s="1" t="s">
        <v>17778</v>
      </c>
      <c r="E6157" t="s">
        <v>5</v>
      </c>
      <c r="F6157" t="s">
        <v>5</v>
      </c>
      <c r="G6157">
        <v>9927.69</v>
      </c>
      <c r="H6157">
        <v>9927.69</v>
      </c>
      <c r="I6157">
        <f t="shared" si="96"/>
        <v>0</v>
      </c>
    </row>
    <row r="6158" spans="2:9" ht="45" x14ac:dyDescent="0.25">
      <c r="B6158" t="s">
        <v>7653</v>
      </c>
      <c r="C6158" s="1" t="s">
        <v>7654</v>
      </c>
      <c r="D6158" s="1" t="s">
        <v>17779</v>
      </c>
      <c r="E6158" t="s">
        <v>5</v>
      </c>
      <c r="F6158" t="s">
        <v>5</v>
      </c>
      <c r="G6158">
        <v>9686.73</v>
      </c>
      <c r="H6158">
        <v>9686.73</v>
      </c>
      <c r="I6158">
        <f t="shared" si="96"/>
        <v>0</v>
      </c>
    </row>
    <row r="6159" spans="2:9" ht="45" x14ac:dyDescent="0.25">
      <c r="B6159" t="s">
        <v>7655</v>
      </c>
      <c r="C6159" s="1" t="s">
        <v>7656</v>
      </c>
      <c r="D6159" s="1" t="s">
        <v>17780</v>
      </c>
      <c r="E6159" t="s">
        <v>5</v>
      </c>
      <c r="F6159" t="s">
        <v>5</v>
      </c>
      <c r="G6159">
        <v>9879.5</v>
      </c>
      <c r="H6159">
        <v>9879.5</v>
      </c>
      <c r="I6159">
        <f t="shared" si="96"/>
        <v>0</v>
      </c>
    </row>
    <row r="6160" spans="2:9" ht="45" x14ac:dyDescent="0.25">
      <c r="B6160" t="s">
        <v>7657</v>
      </c>
      <c r="C6160" s="1" t="s">
        <v>7658</v>
      </c>
      <c r="D6160" s="1" t="s">
        <v>17781</v>
      </c>
      <c r="E6160" t="s">
        <v>5</v>
      </c>
      <c r="F6160" t="s">
        <v>5</v>
      </c>
      <c r="G6160">
        <v>9542.15</v>
      </c>
      <c r="H6160">
        <v>9542.15</v>
      </c>
      <c r="I6160">
        <f t="shared" si="96"/>
        <v>0</v>
      </c>
    </row>
    <row r="6161" spans="2:9" ht="45" x14ac:dyDescent="0.25">
      <c r="B6161" t="s">
        <v>7659</v>
      </c>
      <c r="C6161" s="1" t="s">
        <v>7660</v>
      </c>
      <c r="D6161" s="1" t="s">
        <v>17782</v>
      </c>
      <c r="E6161" t="s">
        <v>5</v>
      </c>
      <c r="F6161" t="s">
        <v>5</v>
      </c>
      <c r="G6161">
        <v>9542.15</v>
      </c>
      <c r="H6161">
        <v>9542.15</v>
      </c>
      <c r="I6161">
        <f t="shared" si="96"/>
        <v>0</v>
      </c>
    </row>
    <row r="6162" spans="2:9" ht="45" x14ac:dyDescent="0.25">
      <c r="B6162" t="s">
        <v>7661</v>
      </c>
      <c r="C6162" s="1" t="s">
        <v>7662</v>
      </c>
      <c r="D6162" s="1" t="s">
        <v>17783</v>
      </c>
      <c r="E6162" t="s">
        <v>5</v>
      </c>
      <c r="F6162" t="s">
        <v>5</v>
      </c>
      <c r="G6162">
        <v>9445.76</v>
      </c>
      <c r="H6162">
        <v>9445.76</v>
      </c>
      <c r="I6162">
        <f t="shared" si="96"/>
        <v>0</v>
      </c>
    </row>
    <row r="6163" spans="2:9" ht="45" x14ac:dyDescent="0.25">
      <c r="B6163" t="s">
        <v>7663</v>
      </c>
      <c r="C6163" s="1" t="s">
        <v>7664</v>
      </c>
      <c r="D6163" s="1" t="s">
        <v>17784</v>
      </c>
      <c r="E6163" t="s">
        <v>5</v>
      </c>
      <c r="F6163" t="s">
        <v>5</v>
      </c>
      <c r="G6163">
        <v>9879.5</v>
      </c>
      <c r="H6163">
        <v>9879.5</v>
      </c>
      <c r="I6163">
        <f t="shared" si="96"/>
        <v>0</v>
      </c>
    </row>
    <row r="6164" spans="2:9" ht="45" x14ac:dyDescent="0.25">
      <c r="B6164" t="s">
        <v>7665</v>
      </c>
      <c r="C6164" s="1" t="s">
        <v>7666</v>
      </c>
      <c r="D6164" s="1" t="s">
        <v>17785</v>
      </c>
      <c r="E6164" t="s">
        <v>5</v>
      </c>
      <c r="F6164" t="s">
        <v>5</v>
      </c>
      <c r="G6164">
        <v>8963.83</v>
      </c>
      <c r="H6164">
        <v>8963.83</v>
      </c>
      <c r="I6164">
        <f t="shared" si="96"/>
        <v>0</v>
      </c>
    </row>
    <row r="6165" spans="2:9" ht="45" x14ac:dyDescent="0.25">
      <c r="B6165" t="s">
        <v>7667</v>
      </c>
      <c r="C6165" s="1" t="s">
        <v>7668</v>
      </c>
      <c r="D6165" s="1" t="s">
        <v>17786</v>
      </c>
      <c r="E6165" t="s">
        <v>5</v>
      </c>
      <c r="F6165" t="s">
        <v>5</v>
      </c>
      <c r="G6165">
        <v>10987.93</v>
      </c>
      <c r="H6165">
        <v>10987.93</v>
      </c>
      <c r="I6165">
        <f t="shared" si="96"/>
        <v>0</v>
      </c>
    </row>
    <row r="6166" spans="2:9" ht="45" x14ac:dyDescent="0.25">
      <c r="B6166" t="s">
        <v>7669</v>
      </c>
      <c r="C6166" s="1" t="s">
        <v>7670</v>
      </c>
      <c r="D6166" s="1" t="s">
        <v>17787</v>
      </c>
      <c r="E6166" t="s">
        <v>5</v>
      </c>
      <c r="F6166" t="s">
        <v>5</v>
      </c>
      <c r="G6166">
        <v>11469.85</v>
      </c>
      <c r="H6166">
        <v>11469.85</v>
      </c>
      <c r="I6166">
        <f t="shared" si="96"/>
        <v>0</v>
      </c>
    </row>
    <row r="6167" spans="2:9" ht="45" x14ac:dyDescent="0.25">
      <c r="B6167" t="s">
        <v>7671</v>
      </c>
      <c r="C6167" s="1" t="s">
        <v>7672</v>
      </c>
      <c r="D6167" s="1" t="s">
        <v>17788</v>
      </c>
      <c r="E6167" t="s">
        <v>5</v>
      </c>
      <c r="F6167" t="s">
        <v>5</v>
      </c>
      <c r="G6167">
        <v>10313.219999999999</v>
      </c>
      <c r="H6167">
        <v>10313.219999999999</v>
      </c>
      <c r="I6167">
        <f t="shared" si="96"/>
        <v>0</v>
      </c>
    </row>
    <row r="6168" spans="2:9" ht="45" x14ac:dyDescent="0.25">
      <c r="B6168" t="s">
        <v>7673</v>
      </c>
      <c r="C6168" s="1" t="s">
        <v>7674</v>
      </c>
      <c r="D6168" s="1" t="s">
        <v>17789</v>
      </c>
      <c r="E6168" t="s">
        <v>5</v>
      </c>
      <c r="F6168" t="s">
        <v>5</v>
      </c>
      <c r="G6168">
        <v>9927.69</v>
      </c>
      <c r="H6168">
        <v>9927.69</v>
      </c>
      <c r="I6168">
        <f t="shared" si="96"/>
        <v>0</v>
      </c>
    </row>
    <row r="6169" spans="2:9" ht="45" x14ac:dyDescent="0.25">
      <c r="B6169" t="s">
        <v>7675</v>
      </c>
      <c r="C6169" s="1" t="s">
        <v>7676</v>
      </c>
      <c r="D6169" s="1" t="s">
        <v>17790</v>
      </c>
      <c r="E6169" t="s">
        <v>5</v>
      </c>
      <c r="F6169" t="s">
        <v>5</v>
      </c>
      <c r="G6169">
        <v>9060.2199999999993</v>
      </c>
      <c r="H6169">
        <v>9060.2199999999993</v>
      </c>
      <c r="I6169">
        <f t="shared" si="96"/>
        <v>0</v>
      </c>
    </row>
    <row r="6170" spans="2:9" ht="45" x14ac:dyDescent="0.25">
      <c r="B6170" t="s">
        <v>7677</v>
      </c>
      <c r="C6170" s="1" t="s">
        <v>7678</v>
      </c>
      <c r="D6170" s="1" t="s">
        <v>17791</v>
      </c>
      <c r="E6170" t="s">
        <v>5</v>
      </c>
      <c r="F6170" t="s">
        <v>5</v>
      </c>
      <c r="G6170">
        <v>11132.5</v>
      </c>
      <c r="H6170">
        <v>11132.5</v>
      </c>
      <c r="I6170">
        <f t="shared" si="96"/>
        <v>0</v>
      </c>
    </row>
    <row r="6171" spans="2:9" ht="45" x14ac:dyDescent="0.25">
      <c r="B6171" t="s">
        <v>7679</v>
      </c>
      <c r="C6171" s="1" t="s">
        <v>7680</v>
      </c>
      <c r="D6171" s="1" t="s">
        <v>17792</v>
      </c>
      <c r="E6171" t="s">
        <v>5</v>
      </c>
      <c r="F6171" t="s">
        <v>5</v>
      </c>
      <c r="G6171">
        <v>9927.69</v>
      </c>
      <c r="H6171">
        <v>9927.69</v>
      </c>
      <c r="I6171">
        <f t="shared" si="96"/>
        <v>0</v>
      </c>
    </row>
    <row r="6172" spans="2:9" ht="45" x14ac:dyDescent="0.25">
      <c r="B6172" t="s">
        <v>7681</v>
      </c>
      <c r="C6172" s="1" t="s">
        <v>7682</v>
      </c>
      <c r="D6172" s="1" t="s">
        <v>17793</v>
      </c>
      <c r="E6172" t="s">
        <v>5</v>
      </c>
      <c r="F6172" t="s">
        <v>5</v>
      </c>
      <c r="G6172">
        <v>10072.27</v>
      </c>
      <c r="H6172">
        <v>10072.27</v>
      </c>
      <c r="I6172">
        <f t="shared" si="96"/>
        <v>0</v>
      </c>
    </row>
    <row r="6173" spans="2:9" ht="45" x14ac:dyDescent="0.25">
      <c r="B6173" t="s">
        <v>7683</v>
      </c>
      <c r="C6173" s="1" t="s">
        <v>7684</v>
      </c>
      <c r="D6173" s="1" t="s">
        <v>17794</v>
      </c>
      <c r="E6173" t="s">
        <v>5</v>
      </c>
      <c r="F6173" t="s">
        <v>5</v>
      </c>
      <c r="G6173">
        <v>13397.56</v>
      </c>
      <c r="H6173">
        <v>13397.56</v>
      </c>
      <c r="I6173">
        <f t="shared" si="96"/>
        <v>0</v>
      </c>
    </row>
    <row r="6174" spans="2:9" ht="45" x14ac:dyDescent="0.25">
      <c r="B6174" t="s">
        <v>7685</v>
      </c>
      <c r="C6174" s="1" t="s">
        <v>7686</v>
      </c>
      <c r="D6174" s="1" t="s">
        <v>17795</v>
      </c>
      <c r="E6174" t="s">
        <v>5</v>
      </c>
      <c r="F6174" t="s">
        <v>5</v>
      </c>
      <c r="G6174">
        <v>11325.27</v>
      </c>
      <c r="H6174">
        <v>11325.27</v>
      </c>
      <c r="I6174">
        <f t="shared" si="96"/>
        <v>0</v>
      </c>
    </row>
    <row r="6175" spans="2:9" ht="45" x14ac:dyDescent="0.25">
      <c r="B6175" t="s">
        <v>7687</v>
      </c>
      <c r="C6175" s="1" t="s">
        <v>7688</v>
      </c>
      <c r="D6175" s="1" t="s">
        <v>17796</v>
      </c>
      <c r="E6175" t="s">
        <v>5</v>
      </c>
      <c r="F6175" t="s">
        <v>5</v>
      </c>
      <c r="G6175">
        <v>11180.69</v>
      </c>
      <c r="H6175">
        <v>11180.69</v>
      </c>
      <c r="I6175">
        <f t="shared" si="96"/>
        <v>0</v>
      </c>
    </row>
    <row r="6176" spans="2:9" ht="45" x14ac:dyDescent="0.25">
      <c r="B6176" t="s">
        <v>7689</v>
      </c>
      <c r="C6176" s="1" t="s">
        <v>7690</v>
      </c>
      <c r="D6176" s="1" t="s">
        <v>17797</v>
      </c>
      <c r="E6176" t="s">
        <v>5</v>
      </c>
      <c r="F6176" t="s">
        <v>5</v>
      </c>
      <c r="G6176">
        <v>11325.27</v>
      </c>
      <c r="H6176">
        <v>11325.27</v>
      </c>
      <c r="I6176">
        <f t="shared" si="96"/>
        <v>0</v>
      </c>
    </row>
    <row r="6177" spans="2:9" ht="45" x14ac:dyDescent="0.25">
      <c r="B6177" t="s">
        <v>7691</v>
      </c>
      <c r="C6177" s="1" t="s">
        <v>7692</v>
      </c>
      <c r="D6177" s="1" t="s">
        <v>17798</v>
      </c>
      <c r="E6177" t="s">
        <v>5</v>
      </c>
      <c r="F6177" t="s">
        <v>5</v>
      </c>
      <c r="G6177">
        <v>11277.08</v>
      </c>
      <c r="H6177">
        <v>11277.08</v>
      </c>
      <c r="I6177">
        <f t="shared" si="96"/>
        <v>0</v>
      </c>
    </row>
    <row r="6178" spans="2:9" ht="45" x14ac:dyDescent="0.25">
      <c r="B6178" t="s">
        <v>7693</v>
      </c>
      <c r="C6178" s="1" t="s">
        <v>7694</v>
      </c>
      <c r="D6178" s="1" t="s">
        <v>17799</v>
      </c>
      <c r="E6178" t="s">
        <v>5</v>
      </c>
      <c r="F6178" t="s">
        <v>5</v>
      </c>
      <c r="G6178">
        <v>12626.47</v>
      </c>
      <c r="H6178">
        <v>12626.47</v>
      </c>
      <c r="I6178">
        <f t="shared" si="96"/>
        <v>0</v>
      </c>
    </row>
    <row r="6179" spans="2:9" ht="45" x14ac:dyDescent="0.25">
      <c r="B6179" t="s">
        <v>7695</v>
      </c>
      <c r="C6179" s="1" t="s">
        <v>7696</v>
      </c>
      <c r="D6179" s="1" t="s">
        <v>17800</v>
      </c>
      <c r="E6179" t="s">
        <v>5</v>
      </c>
      <c r="F6179" t="s">
        <v>5</v>
      </c>
      <c r="G6179">
        <v>12819.25</v>
      </c>
      <c r="H6179">
        <v>12819.25</v>
      </c>
      <c r="I6179">
        <f t="shared" si="96"/>
        <v>0</v>
      </c>
    </row>
    <row r="6180" spans="2:9" ht="45" x14ac:dyDescent="0.25">
      <c r="B6180" t="s">
        <v>7697</v>
      </c>
      <c r="C6180" s="1" t="s">
        <v>7698</v>
      </c>
      <c r="D6180" s="1" t="s">
        <v>17801</v>
      </c>
      <c r="E6180" t="s">
        <v>5</v>
      </c>
      <c r="F6180" t="s">
        <v>5</v>
      </c>
      <c r="G6180">
        <v>12578.28</v>
      </c>
      <c r="H6180">
        <v>12578.28</v>
      </c>
      <c r="I6180">
        <f t="shared" si="96"/>
        <v>0</v>
      </c>
    </row>
    <row r="6181" spans="2:9" ht="45" x14ac:dyDescent="0.25">
      <c r="B6181" t="s">
        <v>7699</v>
      </c>
      <c r="C6181" s="1" t="s">
        <v>7700</v>
      </c>
      <c r="D6181" s="1" t="s">
        <v>17802</v>
      </c>
      <c r="E6181" t="s">
        <v>5</v>
      </c>
      <c r="F6181" t="s">
        <v>5</v>
      </c>
      <c r="G6181">
        <v>11951.78</v>
      </c>
      <c r="H6181">
        <v>11951.78</v>
      </c>
      <c r="I6181">
        <f t="shared" si="96"/>
        <v>0</v>
      </c>
    </row>
    <row r="6182" spans="2:9" ht="45" x14ac:dyDescent="0.25">
      <c r="B6182" t="s">
        <v>7701</v>
      </c>
      <c r="C6182" s="1" t="s">
        <v>7702</v>
      </c>
      <c r="D6182" s="1" t="s">
        <v>17803</v>
      </c>
      <c r="E6182" t="s">
        <v>5</v>
      </c>
      <c r="F6182" t="s">
        <v>5</v>
      </c>
      <c r="G6182">
        <v>13397.56</v>
      </c>
      <c r="H6182">
        <v>13397.56</v>
      </c>
      <c r="I6182">
        <f t="shared" si="96"/>
        <v>0</v>
      </c>
    </row>
    <row r="6183" spans="2:9" ht="45" x14ac:dyDescent="0.25">
      <c r="B6183" t="s">
        <v>7703</v>
      </c>
      <c r="C6183" s="1" t="s">
        <v>7704</v>
      </c>
      <c r="D6183" s="1" t="s">
        <v>17804</v>
      </c>
      <c r="E6183" t="s">
        <v>5</v>
      </c>
      <c r="F6183" t="s">
        <v>5</v>
      </c>
      <c r="G6183">
        <v>14313.22</v>
      </c>
      <c r="H6183">
        <v>14313.22</v>
      </c>
      <c r="I6183">
        <f t="shared" si="96"/>
        <v>0</v>
      </c>
    </row>
    <row r="6184" spans="2:9" ht="45" x14ac:dyDescent="0.25">
      <c r="B6184" t="s">
        <v>7705</v>
      </c>
      <c r="C6184" s="1" t="s">
        <v>7706</v>
      </c>
      <c r="D6184" s="1" t="s">
        <v>17805</v>
      </c>
      <c r="E6184" t="s">
        <v>5</v>
      </c>
      <c r="F6184" t="s">
        <v>5</v>
      </c>
      <c r="G6184">
        <v>13590.33</v>
      </c>
      <c r="H6184">
        <v>13590.33</v>
      </c>
      <c r="I6184">
        <f t="shared" si="96"/>
        <v>0</v>
      </c>
    </row>
    <row r="6185" spans="2:9" ht="45" x14ac:dyDescent="0.25">
      <c r="B6185" t="s">
        <v>7707</v>
      </c>
      <c r="C6185" s="1" t="s">
        <v>7708</v>
      </c>
      <c r="D6185" s="1" t="s">
        <v>17806</v>
      </c>
      <c r="E6185" t="s">
        <v>5</v>
      </c>
      <c r="F6185" t="s">
        <v>5</v>
      </c>
      <c r="G6185">
        <v>15325.27</v>
      </c>
      <c r="H6185">
        <v>15325.27</v>
      </c>
      <c r="I6185">
        <f t="shared" si="96"/>
        <v>0</v>
      </c>
    </row>
    <row r="6186" spans="2:9" ht="45" x14ac:dyDescent="0.25">
      <c r="B6186" t="s">
        <v>7709</v>
      </c>
      <c r="C6186" s="1" t="s">
        <v>7710</v>
      </c>
      <c r="D6186" s="1" t="s">
        <v>17807</v>
      </c>
      <c r="E6186" t="s">
        <v>5</v>
      </c>
      <c r="F6186" t="s">
        <v>5</v>
      </c>
      <c r="G6186">
        <v>15566.22</v>
      </c>
      <c r="H6186">
        <v>15566.22</v>
      </c>
      <c r="I6186">
        <f t="shared" si="96"/>
        <v>0</v>
      </c>
    </row>
    <row r="6187" spans="2:9" ht="45" x14ac:dyDescent="0.25">
      <c r="B6187" t="s">
        <v>7711</v>
      </c>
      <c r="C6187" s="1" t="s">
        <v>7712</v>
      </c>
      <c r="D6187" s="1" t="s">
        <v>17808</v>
      </c>
      <c r="E6187" t="s">
        <v>5</v>
      </c>
      <c r="F6187" t="s">
        <v>5</v>
      </c>
      <c r="G6187">
        <v>14554.18</v>
      </c>
      <c r="H6187">
        <v>14554.18</v>
      </c>
      <c r="I6187">
        <f t="shared" si="96"/>
        <v>0</v>
      </c>
    </row>
    <row r="6188" spans="2:9" ht="45" x14ac:dyDescent="0.25">
      <c r="B6188" t="s">
        <v>7713</v>
      </c>
      <c r="C6188" s="1" t="s">
        <v>7714</v>
      </c>
      <c r="D6188" s="1" t="s">
        <v>17809</v>
      </c>
      <c r="E6188" t="s">
        <v>5</v>
      </c>
      <c r="F6188" t="s">
        <v>5</v>
      </c>
      <c r="G6188">
        <v>14987.91</v>
      </c>
      <c r="H6188">
        <v>14987.91</v>
      </c>
      <c r="I6188">
        <f t="shared" si="96"/>
        <v>0</v>
      </c>
    </row>
    <row r="6189" spans="2:9" ht="45" x14ac:dyDescent="0.25">
      <c r="B6189" t="s">
        <v>7715</v>
      </c>
      <c r="C6189" s="1" t="s">
        <v>7716</v>
      </c>
      <c r="D6189" s="1" t="s">
        <v>17810</v>
      </c>
      <c r="E6189" t="s">
        <v>5</v>
      </c>
      <c r="F6189" t="s">
        <v>5</v>
      </c>
      <c r="G6189">
        <v>15518.04</v>
      </c>
      <c r="H6189">
        <v>15518.04</v>
      </c>
      <c r="I6189">
        <f t="shared" si="96"/>
        <v>0</v>
      </c>
    </row>
    <row r="6190" spans="2:9" ht="45" x14ac:dyDescent="0.25">
      <c r="B6190" t="s">
        <v>7717</v>
      </c>
      <c r="C6190" s="1" t="s">
        <v>7718</v>
      </c>
      <c r="D6190" s="1" t="s">
        <v>17811</v>
      </c>
      <c r="E6190" t="s">
        <v>5</v>
      </c>
      <c r="F6190" t="s">
        <v>5</v>
      </c>
      <c r="G6190">
        <v>11614.42</v>
      </c>
      <c r="H6190">
        <v>11614.42</v>
      </c>
      <c r="I6190">
        <f t="shared" si="96"/>
        <v>0</v>
      </c>
    </row>
    <row r="6191" spans="2:9" ht="45" x14ac:dyDescent="0.25">
      <c r="B6191" t="s">
        <v>7719</v>
      </c>
      <c r="C6191" s="1" t="s">
        <v>7720</v>
      </c>
      <c r="D6191" s="1" t="s">
        <v>17812</v>
      </c>
      <c r="E6191" t="s">
        <v>5</v>
      </c>
      <c r="F6191" t="s">
        <v>5</v>
      </c>
      <c r="G6191">
        <v>9542.15</v>
      </c>
      <c r="H6191">
        <v>9542.15</v>
      </c>
      <c r="I6191">
        <f t="shared" si="96"/>
        <v>0</v>
      </c>
    </row>
    <row r="6192" spans="2:9" x14ac:dyDescent="0.25">
      <c r="B6192" t="s">
        <v>7721</v>
      </c>
      <c r="C6192" s="1" t="s">
        <v>7722</v>
      </c>
      <c r="D6192" s="1" t="s">
        <v>17813</v>
      </c>
      <c r="E6192" t="s">
        <v>805</v>
      </c>
      <c r="F6192" t="s">
        <v>805</v>
      </c>
      <c r="G6192">
        <v>1577.7</v>
      </c>
      <c r="H6192">
        <v>1577.7</v>
      </c>
      <c r="I6192">
        <f t="shared" si="96"/>
        <v>0</v>
      </c>
    </row>
    <row r="6193" spans="2:9" ht="45" x14ac:dyDescent="0.25">
      <c r="B6193" t="s">
        <v>7723</v>
      </c>
      <c r="C6193" s="1" t="s">
        <v>7724</v>
      </c>
      <c r="D6193" s="1" t="s">
        <v>17814</v>
      </c>
      <c r="E6193" t="s">
        <v>5</v>
      </c>
      <c r="F6193" t="s">
        <v>5</v>
      </c>
      <c r="G6193">
        <v>2843.36</v>
      </c>
      <c r="H6193">
        <v>2843.36</v>
      </c>
      <c r="I6193">
        <f t="shared" si="96"/>
        <v>0</v>
      </c>
    </row>
    <row r="6194" spans="2:9" ht="45" x14ac:dyDescent="0.25">
      <c r="B6194" t="s">
        <v>7725</v>
      </c>
      <c r="C6194" s="1" t="s">
        <v>7726</v>
      </c>
      <c r="D6194" s="1" t="s">
        <v>17815</v>
      </c>
      <c r="E6194" t="s">
        <v>5</v>
      </c>
      <c r="F6194" t="s">
        <v>5</v>
      </c>
      <c r="G6194">
        <v>4771.07</v>
      </c>
      <c r="H6194">
        <v>4771.07</v>
      </c>
      <c r="I6194">
        <f t="shared" si="96"/>
        <v>0</v>
      </c>
    </row>
    <row r="6195" spans="2:9" ht="45" x14ac:dyDescent="0.25">
      <c r="B6195" t="s">
        <v>7727</v>
      </c>
      <c r="C6195" s="1" t="s">
        <v>7728</v>
      </c>
      <c r="D6195" s="1" t="s">
        <v>17816</v>
      </c>
      <c r="E6195" t="s">
        <v>5</v>
      </c>
      <c r="F6195" t="s">
        <v>5</v>
      </c>
      <c r="G6195">
        <v>3084.33</v>
      </c>
      <c r="H6195">
        <v>3084.33</v>
      </c>
      <c r="I6195">
        <f t="shared" si="96"/>
        <v>0</v>
      </c>
    </row>
    <row r="6196" spans="2:9" ht="45" x14ac:dyDescent="0.25">
      <c r="B6196" t="s">
        <v>7729</v>
      </c>
      <c r="C6196" s="1" t="s">
        <v>7730</v>
      </c>
      <c r="D6196" s="1" t="s">
        <v>17817</v>
      </c>
      <c r="E6196" t="s">
        <v>5</v>
      </c>
      <c r="F6196" t="s">
        <v>5</v>
      </c>
      <c r="G6196">
        <v>3373.49</v>
      </c>
      <c r="H6196">
        <v>3373.49</v>
      </c>
      <c r="I6196">
        <f t="shared" si="96"/>
        <v>0</v>
      </c>
    </row>
    <row r="6197" spans="2:9" ht="45" x14ac:dyDescent="0.25">
      <c r="B6197" t="s">
        <v>7731</v>
      </c>
      <c r="C6197" s="1" t="s">
        <v>7732</v>
      </c>
      <c r="D6197" s="1" t="s">
        <v>17818</v>
      </c>
      <c r="E6197" t="s">
        <v>5</v>
      </c>
      <c r="F6197" t="s">
        <v>5</v>
      </c>
      <c r="G6197">
        <v>6987.94</v>
      </c>
      <c r="H6197">
        <v>6987.94</v>
      </c>
      <c r="I6197">
        <f t="shared" si="96"/>
        <v>0</v>
      </c>
    </row>
    <row r="6198" spans="2:9" ht="45" x14ac:dyDescent="0.25">
      <c r="B6198" t="s">
        <v>7733</v>
      </c>
      <c r="C6198" s="1" t="s">
        <v>7734</v>
      </c>
      <c r="D6198" s="1" t="s">
        <v>17819</v>
      </c>
      <c r="E6198" t="s">
        <v>5</v>
      </c>
      <c r="F6198" t="s">
        <v>5</v>
      </c>
      <c r="G6198">
        <v>9012.0300000000007</v>
      </c>
      <c r="H6198">
        <v>9012.0300000000007</v>
      </c>
      <c r="I6198">
        <f t="shared" si="96"/>
        <v>0</v>
      </c>
    </row>
    <row r="6199" spans="2:9" ht="45" x14ac:dyDescent="0.25">
      <c r="B6199" t="s">
        <v>7735</v>
      </c>
      <c r="C6199" s="1" t="s">
        <v>7736</v>
      </c>
      <c r="D6199" s="1" t="s">
        <v>17820</v>
      </c>
      <c r="E6199" t="s">
        <v>5</v>
      </c>
      <c r="F6199" t="s">
        <v>5</v>
      </c>
      <c r="G6199">
        <v>6409.62</v>
      </c>
      <c r="H6199">
        <v>6409.62</v>
      </c>
      <c r="I6199">
        <f t="shared" si="96"/>
        <v>0</v>
      </c>
    </row>
    <row r="6200" spans="2:9" ht="45" x14ac:dyDescent="0.25">
      <c r="B6200" t="s">
        <v>7737</v>
      </c>
      <c r="C6200" s="1" t="s">
        <v>7738</v>
      </c>
      <c r="D6200" s="1" t="s">
        <v>17821</v>
      </c>
      <c r="E6200" t="s">
        <v>5</v>
      </c>
      <c r="F6200" t="s">
        <v>5</v>
      </c>
      <c r="G6200">
        <v>9734.91</v>
      </c>
      <c r="H6200">
        <v>9734.91</v>
      </c>
      <c r="I6200">
        <f t="shared" si="96"/>
        <v>0</v>
      </c>
    </row>
    <row r="6201" spans="2:9" ht="45" x14ac:dyDescent="0.25">
      <c r="B6201" t="s">
        <v>7739</v>
      </c>
      <c r="C6201" s="1" t="s">
        <v>7740</v>
      </c>
      <c r="D6201" s="1" t="s">
        <v>17822</v>
      </c>
      <c r="E6201" t="s">
        <v>5</v>
      </c>
      <c r="F6201" t="s">
        <v>5</v>
      </c>
      <c r="G6201">
        <v>9783.11</v>
      </c>
      <c r="H6201">
        <v>9783.11</v>
      </c>
      <c r="I6201">
        <f t="shared" si="96"/>
        <v>0</v>
      </c>
    </row>
    <row r="6202" spans="2:9" ht="45" x14ac:dyDescent="0.25">
      <c r="B6202" t="s">
        <v>7741</v>
      </c>
      <c r="C6202" s="1" t="s">
        <v>7742</v>
      </c>
      <c r="D6202" s="1" t="s">
        <v>17823</v>
      </c>
      <c r="E6202" t="s">
        <v>5</v>
      </c>
      <c r="F6202" t="s">
        <v>5</v>
      </c>
      <c r="G6202">
        <v>10939.73</v>
      </c>
      <c r="H6202">
        <v>10939.73</v>
      </c>
      <c r="I6202">
        <f t="shared" si="96"/>
        <v>0</v>
      </c>
    </row>
    <row r="6203" spans="2:9" ht="30" x14ac:dyDescent="0.25">
      <c r="B6203" t="s">
        <v>7743</v>
      </c>
      <c r="C6203" s="1" t="s">
        <v>7744</v>
      </c>
      <c r="D6203" s="1" t="s">
        <v>17824</v>
      </c>
      <c r="E6203" t="s">
        <v>805</v>
      </c>
      <c r="F6203" t="s">
        <v>805</v>
      </c>
      <c r="G6203">
        <v>1932.3</v>
      </c>
      <c r="H6203">
        <v>1932.3</v>
      </c>
      <c r="I6203">
        <f t="shared" si="96"/>
        <v>0</v>
      </c>
    </row>
    <row r="6204" spans="2:9" ht="45" x14ac:dyDescent="0.25">
      <c r="B6204" t="s">
        <v>7745</v>
      </c>
      <c r="C6204" s="1" t="s">
        <v>7746</v>
      </c>
      <c r="D6204" s="1" t="s">
        <v>17825</v>
      </c>
      <c r="E6204" t="s">
        <v>5</v>
      </c>
      <c r="F6204" t="s">
        <v>5</v>
      </c>
      <c r="G6204">
        <v>10650.57</v>
      </c>
      <c r="H6204">
        <v>10650.57</v>
      </c>
      <c r="I6204">
        <f t="shared" si="96"/>
        <v>0</v>
      </c>
    </row>
    <row r="6205" spans="2:9" ht="45" x14ac:dyDescent="0.25">
      <c r="B6205" t="s">
        <v>7747</v>
      </c>
      <c r="C6205" s="1" t="s">
        <v>7748</v>
      </c>
      <c r="D6205" s="1" t="s">
        <v>17826</v>
      </c>
      <c r="E6205" t="s">
        <v>5</v>
      </c>
      <c r="F6205" t="s">
        <v>5</v>
      </c>
      <c r="G6205">
        <v>11710.81</v>
      </c>
      <c r="H6205">
        <v>11710.81</v>
      </c>
      <c r="I6205">
        <f t="shared" si="96"/>
        <v>0</v>
      </c>
    </row>
    <row r="6206" spans="2:9" ht="45" x14ac:dyDescent="0.25">
      <c r="B6206" t="s">
        <v>7749</v>
      </c>
      <c r="C6206" s="1" t="s">
        <v>7750</v>
      </c>
      <c r="D6206" s="1" t="s">
        <v>17827</v>
      </c>
      <c r="E6206" t="s">
        <v>5</v>
      </c>
      <c r="F6206" t="s">
        <v>5</v>
      </c>
      <c r="G6206">
        <v>8289.1299999999992</v>
      </c>
      <c r="H6206">
        <v>8289.1299999999992</v>
      </c>
      <c r="I6206">
        <f t="shared" si="96"/>
        <v>0</v>
      </c>
    </row>
    <row r="6207" spans="2:9" ht="45" x14ac:dyDescent="0.25">
      <c r="B6207" t="s">
        <v>7751</v>
      </c>
      <c r="C6207" s="1" t="s">
        <v>7752</v>
      </c>
      <c r="D6207" s="1" t="s">
        <v>17828</v>
      </c>
      <c r="E6207" t="s">
        <v>5</v>
      </c>
      <c r="F6207" t="s">
        <v>5</v>
      </c>
      <c r="G6207">
        <v>12240.93</v>
      </c>
      <c r="H6207">
        <v>12240.93</v>
      </c>
      <c r="I6207">
        <f t="shared" si="96"/>
        <v>0</v>
      </c>
    </row>
    <row r="6208" spans="2:9" ht="45" x14ac:dyDescent="0.25">
      <c r="B6208" t="s">
        <v>7753</v>
      </c>
      <c r="C6208" s="1" t="s">
        <v>7754</v>
      </c>
      <c r="D6208" s="1" t="s">
        <v>17829</v>
      </c>
      <c r="E6208" t="s">
        <v>5</v>
      </c>
      <c r="F6208" t="s">
        <v>5</v>
      </c>
      <c r="G6208">
        <v>11951.78</v>
      </c>
      <c r="H6208">
        <v>11951.78</v>
      </c>
      <c r="I6208">
        <f t="shared" si="96"/>
        <v>0</v>
      </c>
    </row>
    <row r="6209" spans="2:9" ht="45" x14ac:dyDescent="0.25">
      <c r="B6209" t="s">
        <v>7755</v>
      </c>
      <c r="C6209" s="1" t="s">
        <v>7756</v>
      </c>
      <c r="D6209" s="1" t="s">
        <v>17830</v>
      </c>
      <c r="E6209" t="s">
        <v>5</v>
      </c>
      <c r="F6209" t="s">
        <v>5</v>
      </c>
      <c r="G6209">
        <v>11132.5</v>
      </c>
      <c r="H6209">
        <v>11132.5</v>
      </c>
      <c r="I6209">
        <f t="shared" si="96"/>
        <v>0</v>
      </c>
    </row>
    <row r="6210" spans="2:9" ht="45" x14ac:dyDescent="0.25">
      <c r="B6210" t="s">
        <v>7757</v>
      </c>
      <c r="C6210" s="1" t="s">
        <v>7758</v>
      </c>
      <c r="D6210" s="1" t="s">
        <v>17831</v>
      </c>
      <c r="E6210" t="s">
        <v>5</v>
      </c>
      <c r="F6210" t="s">
        <v>5</v>
      </c>
      <c r="G6210">
        <v>12963.82</v>
      </c>
      <c r="H6210">
        <v>12963.82</v>
      </c>
      <c r="I6210">
        <f t="shared" ref="I6210:I6273" si="97">H6210-G6210</f>
        <v>0</v>
      </c>
    </row>
    <row r="6211" spans="2:9" ht="45" x14ac:dyDescent="0.25">
      <c r="B6211" t="s">
        <v>7759</v>
      </c>
      <c r="C6211" s="1" t="s">
        <v>7760</v>
      </c>
      <c r="D6211" s="1" t="s">
        <v>17832</v>
      </c>
      <c r="E6211" t="s">
        <v>5</v>
      </c>
      <c r="F6211" t="s">
        <v>5</v>
      </c>
      <c r="G6211">
        <v>13734.91</v>
      </c>
      <c r="H6211">
        <v>13734.91</v>
      </c>
      <c r="I6211">
        <f t="shared" si="97"/>
        <v>0</v>
      </c>
    </row>
    <row r="6212" spans="2:9" ht="45" x14ac:dyDescent="0.25">
      <c r="B6212" t="s">
        <v>7761</v>
      </c>
      <c r="C6212" s="1" t="s">
        <v>7762</v>
      </c>
      <c r="D6212" s="1" t="s">
        <v>17833</v>
      </c>
      <c r="E6212" t="s">
        <v>5</v>
      </c>
      <c r="F6212" t="s">
        <v>5</v>
      </c>
      <c r="G6212">
        <v>14457.8</v>
      </c>
      <c r="H6212">
        <v>14457.8</v>
      </c>
      <c r="I6212">
        <f t="shared" si="97"/>
        <v>0</v>
      </c>
    </row>
    <row r="6213" spans="2:9" ht="45" x14ac:dyDescent="0.25">
      <c r="B6213" t="s">
        <v>7763</v>
      </c>
      <c r="C6213" s="1" t="s">
        <v>7764</v>
      </c>
      <c r="D6213" s="1" t="s">
        <v>17834</v>
      </c>
      <c r="E6213" t="s">
        <v>5</v>
      </c>
      <c r="F6213" t="s">
        <v>5</v>
      </c>
      <c r="G6213">
        <v>7710.82</v>
      </c>
      <c r="H6213">
        <v>7710.82</v>
      </c>
      <c r="I6213">
        <f t="shared" si="97"/>
        <v>0</v>
      </c>
    </row>
    <row r="6214" spans="2:9" ht="30" x14ac:dyDescent="0.25">
      <c r="B6214" t="s">
        <v>7765</v>
      </c>
      <c r="C6214" s="1" t="s">
        <v>7766</v>
      </c>
      <c r="D6214" s="1" t="s">
        <v>17835</v>
      </c>
      <c r="E6214" t="s">
        <v>805</v>
      </c>
      <c r="F6214" t="s">
        <v>805</v>
      </c>
      <c r="G6214">
        <v>1932.3</v>
      </c>
      <c r="H6214">
        <v>1932.3</v>
      </c>
      <c r="I6214">
        <f t="shared" si="97"/>
        <v>0</v>
      </c>
    </row>
    <row r="6215" spans="2:9" ht="45" x14ac:dyDescent="0.25">
      <c r="B6215" t="s">
        <v>7767</v>
      </c>
      <c r="C6215" s="1" t="s">
        <v>7768</v>
      </c>
      <c r="D6215" s="1" t="s">
        <v>17836</v>
      </c>
      <c r="E6215" t="s">
        <v>5</v>
      </c>
      <c r="F6215" t="s">
        <v>5</v>
      </c>
      <c r="G6215">
        <v>9638.5300000000007</v>
      </c>
      <c r="H6215">
        <v>9638.5300000000007</v>
      </c>
      <c r="I6215">
        <f t="shared" si="97"/>
        <v>0</v>
      </c>
    </row>
    <row r="6216" spans="2:9" ht="45" x14ac:dyDescent="0.25">
      <c r="B6216" t="s">
        <v>7769</v>
      </c>
      <c r="C6216" s="1" t="s">
        <v>7770</v>
      </c>
      <c r="D6216" s="1" t="s">
        <v>17837</v>
      </c>
      <c r="E6216" t="s">
        <v>5</v>
      </c>
      <c r="F6216" t="s">
        <v>5</v>
      </c>
      <c r="G6216">
        <v>12048.16</v>
      </c>
      <c r="H6216">
        <v>12048.16</v>
      </c>
      <c r="I6216">
        <f t="shared" si="97"/>
        <v>0</v>
      </c>
    </row>
    <row r="6217" spans="2:9" ht="45" x14ac:dyDescent="0.25">
      <c r="B6217" t="s">
        <v>7771</v>
      </c>
      <c r="C6217" s="1" t="s">
        <v>7772</v>
      </c>
      <c r="D6217" s="1" t="s">
        <v>17838</v>
      </c>
      <c r="E6217" t="s">
        <v>5</v>
      </c>
      <c r="F6217" t="s">
        <v>5</v>
      </c>
      <c r="G6217">
        <v>10265.040000000001</v>
      </c>
      <c r="H6217">
        <v>10265.040000000001</v>
      </c>
      <c r="I6217">
        <f t="shared" si="97"/>
        <v>0</v>
      </c>
    </row>
    <row r="6218" spans="2:9" ht="45" x14ac:dyDescent="0.25">
      <c r="B6218" t="s">
        <v>7773</v>
      </c>
      <c r="C6218" s="1" t="s">
        <v>7774</v>
      </c>
      <c r="D6218" s="1" t="s">
        <v>17839</v>
      </c>
      <c r="E6218" t="s">
        <v>5</v>
      </c>
      <c r="F6218" t="s">
        <v>5</v>
      </c>
      <c r="G6218">
        <v>6506.01</v>
      </c>
      <c r="H6218">
        <v>6506.01</v>
      </c>
      <c r="I6218">
        <f t="shared" si="97"/>
        <v>0</v>
      </c>
    </row>
    <row r="6219" spans="2:9" ht="45" x14ac:dyDescent="0.25">
      <c r="B6219" t="s">
        <v>7775</v>
      </c>
      <c r="C6219" s="1" t="s">
        <v>7776</v>
      </c>
      <c r="D6219" s="1" t="s">
        <v>17840</v>
      </c>
      <c r="E6219" t="s">
        <v>5</v>
      </c>
      <c r="F6219" t="s">
        <v>5</v>
      </c>
      <c r="G6219">
        <v>3132.53</v>
      </c>
      <c r="H6219">
        <v>3132.53</v>
      </c>
      <c r="I6219">
        <f t="shared" si="97"/>
        <v>0</v>
      </c>
    </row>
    <row r="6220" spans="2:9" ht="45" x14ac:dyDescent="0.25">
      <c r="B6220" t="s">
        <v>7777</v>
      </c>
      <c r="C6220" s="1" t="s">
        <v>7778</v>
      </c>
      <c r="D6220" s="1" t="s">
        <v>17841</v>
      </c>
      <c r="E6220" t="s">
        <v>5</v>
      </c>
      <c r="F6220" t="s">
        <v>5</v>
      </c>
      <c r="G6220">
        <v>3036.13</v>
      </c>
      <c r="H6220">
        <v>3036.13</v>
      </c>
      <c r="I6220">
        <f t="shared" si="97"/>
        <v>0</v>
      </c>
    </row>
    <row r="6221" spans="2:9" ht="45" x14ac:dyDescent="0.25">
      <c r="B6221" t="s">
        <v>7779</v>
      </c>
      <c r="C6221" s="1" t="s">
        <v>7780</v>
      </c>
      <c r="D6221" s="1" t="s">
        <v>17842</v>
      </c>
      <c r="E6221" t="s">
        <v>5</v>
      </c>
      <c r="F6221" t="s">
        <v>5</v>
      </c>
      <c r="G6221">
        <v>5301.2</v>
      </c>
      <c r="H6221">
        <v>5301.2</v>
      </c>
      <c r="I6221">
        <f t="shared" si="97"/>
        <v>0</v>
      </c>
    </row>
    <row r="6222" spans="2:9" ht="45" x14ac:dyDescent="0.25">
      <c r="B6222" t="s">
        <v>7781</v>
      </c>
      <c r="C6222" s="1" t="s">
        <v>7782</v>
      </c>
      <c r="D6222" s="1" t="s">
        <v>17843</v>
      </c>
      <c r="E6222" t="s">
        <v>5</v>
      </c>
      <c r="F6222" t="s">
        <v>5</v>
      </c>
      <c r="G6222">
        <v>8289.1299999999992</v>
      </c>
      <c r="H6222">
        <v>8289.1299999999992</v>
      </c>
      <c r="I6222">
        <f t="shared" si="97"/>
        <v>0</v>
      </c>
    </row>
    <row r="6223" spans="2:9" ht="45" x14ac:dyDescent="0.25">
      <c r="B6223" t="s">
        <v>7783</v>
      </c>
      <c r="C6223" s="1" t="s">
        <v>7784</v>
      </c>
      <c r="D6223" s="1" t="s">
        <v>17844</v>
      </c>
      <c r="E6223" t="s">
        <v>5</v>
      </c>
      <c r="F6223" t="s">
        <v>5</v>
      </c>
      <c r="G6223">
        <v>6554.2</v>
      </c>
      <c r="H6223">
        <v>6554.2</v>
      </c>
      <c r="I6223">
        <f t="shared" si="97"/>
        <v>0</v>
      </c>
    </row>
    <row r="6224" spans="2:9" ht="45" x14ac:dyDescent="0.25">
      <c r="B6224" t="s">
        <v>7785</v>
      </c>
      <c r="C6224" s="1" t="s">
        <v>7786</v>
      </c>
      <c r="D6224" s="1" t="s">
        <v>17845</v>
      </c>
      <c r="E6224" t="s">
        <v>5</v>
      </c>
      <c r="F6224" t="s">
        <v>5</v>
      </c>
      <c r="G6224">
        <v>6120.47</v>
      </c>
      <c r="H6224">
        <v>6120.47</v>
      </c>
      <c r="I6224">
        <f t="shared" si="97"/>
        <v>0</v>
      </c>
    </row>
    <row r="6225" spans="2:9" ht="30" x14ac:dyDescent="0.25">
      <c r="B6225" t="s">
        <v>7787</v>
      </c>
      <c r="C6225" s="1" t="s">
        <v>7788</v>
      </c>
      <c r="D6225" s="1" t="s">
        <v>17846</v>
      </c>
      <c r="E6225" t="s">
        <v>5</v>
      </c>
      <c r="F6225" t="s">
        <v>5</v>
      </c>
      <c r="G6225">
        <v>734.27</v>
      </c>
      <c r="H6225">
        <v>734.27</v>
      </c>
      <c r="I6225">
        <f t="shared" si="97"/>
        <v>0</v>
      </c>
    </row>
    <row r="6226" spans="2:9" ht="45" x14ac:dyDescent="0.25">
      <c r="B6226" t="s">
        <v>7789</v>
      </c>
      <c r="C6226" s="1" t="s">
        <v>7790</v>
      </c>
      <c r="D6226" s="1" t="s">
        <v>17847</v>
      </c>
      <c r="E6226" t="s">
        <v>5</v>
      </c>
      <c r="F6226" t="s">
        <v>5</v>
      </c>
      <c r="G6226">
        <v>5975.88</v>
      </c>
      <c r="H6226">
        <v>5975.88</v>
      </c>
      <c r="I6226">
        <f t="shared" si="97"/>
        <v>0</v>
      </c>
    </row>
    <row r="6227" spans="2:9" ht="45" x14ac:dyDescent="0.25">
      <c r="B6227" t="s">
        <v>7791</v>
      </c>
      <c r="C6227" s="1" t="s">
        <v>7792</v>
      </c>
      <c r="D6227" s="1" t="s">
        <v>17848</v>
      </c>
      <c r="E6227" t="s">
        <v>5</v>
      </c>
      <c r="F6227" t="s">
        <v>5</v>
      </c>
      <c r="G6227">
        <v>9252.99</v>
      </c>
      <c r="H6227">
        <v>9252.99</v>
      </c>
      <c r="I6227">
        <f t="shared" si="97"/>
        <v>0</v>
      </c>
    </row>
    <row r="6228" spans="2:9" ht="45" x14ac:dyDescent="0.25">
      <c r="B6228" t="s">
        <v>7793</v>
      </c>
      <c r="C6228" s="1" t="s">
        <v>7794</v>
      </c>
      <c r="D6228" s="1" t="s">
        <v>17849</v>
      </c>
      <c r="E6228" t="s">
        <v>5</v>
      </c>
      <c r="F6228" t="s">
        <v>5</v>
      </c>
      <c r="G6228">
        <v>6409.62</v>
      </c>
      <c r="H6228">
        <v>6409.62</v>
      </c>
      <c r="I6228">
        <f t="shared" si="97"/>
        <v>0</v>
      </c>
    </row>
    <row r="6229" spans="2:9" ht="45" x14ac:dyDescent="0.25">
      <c r="B6229" t="s">
        <v>7795</v>
      </c>
      <c r="C6229" s="1" t="s">
        <v>7796</v>
      </c>
      <c r="D6229" s="1" t="s">
        <v>17850</v>
      </c>
      <c r="E6229" t="s">
        <v>5</v>
      </c>
      <c r="F6229" t="s">
        <v>5</v>
      </c>
      <c r="G6229">
        <v>9445.76</v>
      </c>
      <c r="H6229">
        <v>9445.76</v>
      </c>
      <c r="I6229">
        <f t="shared" si="97"/>
        <v>0</v>
      </c>
    </row>
    <row r="6230" spans="2:9" ht="45" x14ac:dyDescent="0.25">
      <c r="B6230" t="s">
        <v>7797</v>
      </c>
      <c r="C6230" s="1" t="s">
        <v>7798</v>
      </c>
      <c r="D6230" s="1" t="s">
        <v>17851</v>
      </c>
      <c r="E6230" t="s">
        <v>5</v>
      </c>
      <c r="F6230" t="s">
        <v>5</v>
      </c>
      <c r="G6230">
        <v>10843.35</v>
      </c>
      <c r="H6230">
        <v>10843.35</v>
      </c>
      <c r="I6230">
        <f t="shared" si="97"/>
        <v>0</v>
      </c>
    </row>
    <row r="6231" spans="2:9" ht="45" x14ac:dyDescent="0.25">
      <c r="B6231" t="s">
        <v>7799</v>
      </c>
      <c r="C6231" s="1" t="s">
        <v>7800</v>
      </c>
      <c r="D6231" s="1" t="s">
        <v>17852</v>
      </c>
      <c r="E6231" t="s">
        <v>5</v>
      </c>
      <c r="F6231" t="s">
        <v>5</v>
      </c>
      <c r="G6231">
        <v>10843.35</v>
      </c>
      <c r="H6231">
        <v>10843.35</v>
      </c>
      <c r="I6231">
        <f t="shared" si="97"/>
        <v>0</v>
      </c>
    </row>
    <row r="6232" spans="2:9" ht="45" x14ac:dyDescent="0.25">
      <c r="B6232" t="s">
        <v>7801</v>
      </c>
      <c r="C6232" s="1" t="s">
        <v>7802</v>
      </c>
      <c r="D6232" s="1" t="s">
        <v>17853</v>
      </c>
      <c r="E6232" t="s">
        <v>5</v>
      </c>
      <c r="F6232" t="s">
        <v>5</v>
      </c>
      <c r="G6232">
        <v>12289.13</v>
      </c>
      <c r="H6232">
        <v>12289.13</v>
      </c>
      <c r="I6232">
        <f t="shared" si="97"/>
        <v>0</v>
      </c>
    </row>
    <row r="6233" spans="2:9" ht="45" x14ac:dyDescent="0.25">
      <c r="B6233" t="s">
        <v>7803</v>
      </c>
      <c r="C6233" s="1" t="s">
        <v>7804</v>
      </c>
      <c r="D6233" s="1" t="s">
        <v>17854</v>
      </c>
      <c r="E6233" t="s">
        <v>5</v>
      </c>
      <c r="F6233" t="s">
        <v>5</v>
      </c>
      <c r="G6233">
        <v>11132.5</v>
      </c>
      <c r="H6233">
        <v>11132.5</v>
      </c>
      <c r="I6233">
        <f t="shared" si="97"/>
        <v>0</v>
      </c>
    </row>
    <row r="6234" spans="2:9" ht="45" x14ac:dyDescent="0.25">
      <c r="B6234" t="s">
        <v>7805</v>
      </c>
      <c r="C6234" s="1" t="s">
        <v>7806</v>
      </c>
      <c r="D6234" s="1" t="s">
        <v>17855</v>
      </c>
      <c r="E6234" t="s">
        <v>5</v>
      </c>
      <c r="F6234" t="s">
        <v>5</v>
      </c>
      <c r="G6234">
        <v>12626.47</v>
      </c>
      <c r="H6234">
        <v>12626.47</v>
      </c>
      <c r="I6234">
        <f t="shared" si="97"/>
        <v>0</v>
      </c>
    </row>
    <row r="6235" spans="2:9" ht="45" x14ac:dyDescent="0.25">
      <c r="B6235" t="s">
        <v>7807</v>
      </c>
      <c r="C6235" s="1" t="s">
        <v>7808</v>
      </c>
      <c r="D6235" s="1" t="s">
        <v>17856</v>
      </c>
      <c r="E6235" t="s">
        <v>5</v>
      </c>
      <c r="F6235" t="s">
        <v>5</v>
      </c>
      <c r="G6235">
        <v>7999.98</v>
      </c>
      <c r="H6235">
        <v>7999.98</v>
      </c>
      <c r="I6235">
        <f t="shared" si="97"/>
        <v>0</v>
      </c>
    </row>
    <row r="6236" spans="2:9" ht="30" x14ac:dyDescent="0.25">
      <c r="B6236" t="s">
        <v>7809</v>
      </c>
      <c r="C6236" s="1" t="s">
        <v>7810</v>
      </c>
      <c r="D6236" s="1" t="s">
        <v>17857</v>
      </c>
      <c r="E6236" t="s">
        <v>5</v>
      </c>
      <c r="F6236" t="s">
        <v>5</v>
      </c>
      <c r="G6236">
        <v>989.88</v>
      </c>
      <c r="H6236">
        <v>989.88</v>
      </c>
      <c r="I6236">
        <f t="shared" si="97"/>
        <v>0</v>
      </c>
    </row>
    <row r="6237" spans="2:9" ht="45" x14ac:dyDescent="0.25">
      <c r="B6237" t="s">
        <v>7811</v>
      </c>
      <c r="C6237" s="1" t="s">
        <v>7812</v>
      </c>
      <c r="D6237" s="1" t="s">
        <v>17858</v>
      </c>
      <c r="E6237" t="s">
        <v>5</v>
      </c>
      <c r="F6237" t="s">
        <v>5</v>
      </c>
      <c r="G6237">
        <v>9204.7999999999993</v>
      </c>
      <c r="H6237">
        <v>9204.7999999999993</v>
      </c>
      <c r="I6237">
        <f t="shared" si="97"/>
        <v>0</v>
      </c>
    </row>
    <row r="6238" spans="2:9" ht="45" x14ac:dyDescent="0.25">
      <c r="B6238" t="s">
        <v>7813</v>
      </c>
      <c r="C6238" s="1" t="s">
        <v>7814</v>
      </c>
      <c r="D6238" s="1" t="s">
        <v>17859</v>
      </c>
      <c r="E6238" t="s">
        <v>5</v>
      </c>
      <c r="F6238" t="s">
        <v>5</v>
      </c>
      <c r="G6238">
        <v>8915.65</v>
      </c>
      <c r="H6238">
        <v>8915.65</v>
      </c>
      <c r="I6238">
        <f t="shared" si="97"/>
        <v>0</v>
      </c>
    </row>
    <row r="6239" spans="2:9" ht="45" x14ac:dyDescent="0.25">
      <c r="B6239" t="s">
        <v>7815</v>
      </c>
      <c r="C6239" s="1" t="s">
        <v>7816</v>
      </c>
      <c r="D6239" s="1" t="s">
        <v>17860</v>
      </c>
      <c r="E6239" t="s">
        <v>5</v>
      </c>
      <c r="F6239" t="s">
        <v>5</v>
      </c>
      <c r="G6239">
        <v>10216.84</v>
      </c>
      <c r="H6239">
        <v>10216.84</v>
      </c>
      <c r="I6239">
        <f t="shared" si="97"/>
        <v>0</v>
      </c>
    </row>
    <row r="6240" spans="2:9" ht="45" x14ac:dyDescent="0.25">
      <c r="B6240" t="s">
        <v>7817</v>
      </c>
      <c r="C6240" s="1" t="s">
        <v>7818</v>
      </c>
      <c r="D6240" s="1" t="s">
        <v>17861</v>
      </c>
      <c r="E6240" t="s">
        <v>5</v>
      </c>
      <c r="F6240" t="s">
        <v>5</v>
      </c>
      <c r="G6240">
        <v>9927.69</v>
      </c>
      <c r="H6240">
        <v>9927.69</v>
      </c>
      <c r="I6240">
        <f t="shared" si="97"/>
        <v>0</v>
      </c>
    </row>
    <row r="6241" spans="2:9" ht="45" x14ac:dyDescent="0.25">
      <c r="B6241" t="s">
        <v>7819</v>
      </c>
      <c r="C6241" s="1" t="s">
        <v>7820</v>
      </c>
      <c r="D6241" s="1" t="s">
        <v>17862</v>
      </c>
      <c r="E6241" t="s">
        <v>5</v>
      </c>
      <c r="F6241" t="s">
        <v>5</v>
      </c>
      <c r="G6241">
        <v>9831.2999999999993</v>
      </c>
      <c r="H6241">
        <v>9831.2999999999993</v>
      </c>
      <c r="I6241">
        <f t="shared" si="97"/>
        <v>0</v>
      </c>
    </row>
    <row r="6242" spans="2:9" ht="45" x14ac:dyDescent="0.25">
      <c r="B6242" t="s">
        <v>7821</v>
      </c>
      <c r="C6242" s="1" t="s">
        <v>7822</v>
      </c>
      <c r="D6242" s="1" t="s">
        <v>17863</v>
      </c>
      <c r="E6242" t="s">
        <v>5</v>
      </c>
      <c r="F6242" t="s">
        <v>5</v>
      </c>
      <c r="G6242">
        <v>10457.81</v>
      </c>
      <c r="H6242">
        <v>10457.81</v>
      </c>
      <c r="I6242">
        <f t="shared" si="97"/>
        <v>0</v>
      </c>
    </row>
    <row r="6243" spans="2:9" ht="45" x14ac:dyDescent="0.25">
      <c r="B6243" t="s">
        <v>7823</v>
      </c>
      <c r="C6243" s="1" t="s">
        <v>7824</v>
      </c>
      <c r="D6243" s="1" t="s">
        <v>17864</v>
      </c>
      <c r="E6243" t="s">
        <v>5</v>
      </c>
      <c r="F6243" t="s">
        <v>5</v>
      </c>
      <c r="G6243">
        <v>10602.38</v>
      </c>
      <c r="H6243">
        <v>10602.38</v>
      </c>
      <c r="I6243">
        <f t="shared" si="97"/>
        <v>0</v>
      </c>
    </row>
    <row r="6244" spans="2:9" ht="45" x14ac:dyDescent="0.25">
      <c r="B6244" t="s">
        <v>7825</v>
      </c>
      <c r="C6244" s="1" t="s">
        <v>7826</v>
      </c>
      <c r="D6244" s="1" t="s">
        <v>17865</v>
      </c>
      <c r="E6244" t="s">
        <v>5</v>
      </c>
      <c r="F6244" t="s">
        <v>5</v>
      </c>
      <c r="G6244">
        <v>11373.47</v>
      </c>
      <c r="H6244">
        <v>11373.47</v>
      </c>
      <c r="I6244">
        <f t="shared" si="97"/>
        <v>0</v>
      </c>
    </row>
    <row r="6245" spans="2:9" ht="45" x14ac:dyDescent="0.25">
      <c r="B6245" t="s">
        <v>7827</v>
      </c>
      <c r="C6245" s="1" t="s">
        <v>7828</v>
      </c>
      <c r="D6245" s="1" t="s">
        <v>17866</v>
      </c>
      <c r="E6245" t="s">
        <v>5</v>
      </c>
      <c r="F6245" t="s">
        <v>5</v>
      </c>
      <c r="G6245">
        <v>3505.03</v>
      </c>
      <c r="H6245">
        <v>3505.03</v>
      </c>
      <c r="I6245">
        <f t="shared" si="97"/>
        <v>0</v>
      </c>
    </row>
    <row r="6246" spans="2:9" ht="45" x14ac:dyDescent="0.25">
      <c r="B6246" t="s">
        <v>7829</v>
      </c>
      <c r="C6246" s="1" t="s">
        <v>7830</v>
      </c>
      <c r="D6246" s="1" t="s">
        <v>17867</v>
      </c>
      <c r="E6246" t="s">
        <v>5</v>
      </c>
      <c r="F6246" t="s">
        <v>5</v>
      </c>
      <c r="G6246">
        <v>7432.35</v>
      </c>
      <c r="H6246">
        <v>7432.35</v>
      </c>
      <c r="I6246">
        <f t="shared" si="97"/>
        <v>0</v>
      </c>
    </row>
    <row r="6247" spans="2:9" ht="30" x14ac:dyDescent="0.25">
      <c r="B6247" t="s">
        <v>7831</v>
      </c>
      <c r="C6247" s="1" t="s">
        <v>7832</v>
      </c>
      <c r="D6247" s="1" t="s">
        <v>17868</v>
      </c>
      <c r="E6247" t="s">
        <v>5</v>
      </c>
      <c r="F6247" t="s">
        <v>5</v>
      </c>
      <c r="G6247">
        <v>1019.17</v>
      </c>
      <c r="H6247">
        <v>1019.17</v>
      </c>
      <c r="I6247">
        <f t="shared" si="97"/>
        <v>0</v>
      </c>
    </row>
    <row r="6248" spans="2:9" ht="45" x14ac:dyDescent="0.25">
      <c r="B6248" t="s">
        <v>7833</v>
      </c>
      <c r="C6248" s="1" t="s">
        <v>7834</v>
      </c>
      <c r="D6248" s="1" t="s">
        <v>17869</v>
      </c>
      <c r="E6248" t="s">
        <v>5</v>
      </c>
      <c r="F6248" t="s">
        <v>5</v>
      </c>
      <c r="G6248">
        <v>6967.83</v>
      </c>
      <c r="H6248">
        <v>6967.83</v>
      </c>
      <c r="I6248">
        <f t="shared" si="97"/>
        <v>0</v>
      </c>
    </row>
    <row r="6249" spans="2:9" ht="45" x14ac:dyDescent="0.25">
      <c r="B6249" t="s">
        <v>7835</v>
      </c>
      <c r="C6249" s="1" t="s">
        <v>7836</v>
      </c>
      <c r="D6249" s="1" t="s">
        <v>17870</v>
      </c>
      <c r="E6249" t="s">
        <v>5</v>
      </c>
      <c r="F6249" t="s">
        <v>5</v>
      </c>
      <c r="G6249">
        <v>8825.92</v>
      </c>
      <c r="H6249">
        <v>8825.92</v>
      </c>
      <c r="I6249">
        <f t="shared" si="97"/>
        <v>0</v>
      </c>
    </row>
    <row r="6250" spans="2:9" ht="45" x14ac:dyDescent="0.25">
      <c r="B6250" t="s">
        <v>7837</v>
      </c>
      <c r="C6250" s="1" t="s">
        <v>7838</v>
      </c>
      <c r="D6250" s="1" t="s">
        <v>17871</v>
      </c>
      <c r="E6250" t="s">
        <v>5</v>
      </c>
      <c r="F6250" t="s">
        <v>5</v>
      </c>
      <c r="G6250">
        <v>9121.52</v>
      </c>
      <c r="H6250">
        <v>9121.52</v>
      </c>
      <c r="I6250">
        <f t="shared" si="97"/>
        <v>0</v>
      </c>
    </row>
    <row r="6251" spans="2:9" ht="45" x14ac:dyDescent="0.25">
      <c r="B6251" t="s">
        <v>7839</v>
      </c>
      <c r="C6251" s="1" t="s">
        <v>7840</v>
      </c>
      <c r="D6251" s="1" t="s">
        <v>17872</v>
      </c>
      <c r="E6251" t="s">
        <v>5</v>
      </c>
      <c r="F6251" t="s">
        <v>5</v>
      </c>
      <c r="G6251">
        <v>10472.86</v>
      </c>
      <c r="H6251">
        <v>10472.86</v>
      </c>
      <c r="I6251">
        <f t="shared" si="97"/>
        <v>0</v>
      </c>
    </row>
    <row r="6252" spans="2:9" ht="45" x14ac:dyDescent="0.25">
      <c r="B6252" t="s">
        <v>7841</v>
      </c>
      <c r="C6252" s="1" t="s">
        <v>7842</v>
      </c>
      <c r="D6252" s="1" t="s">
        <v>17873</v>
      </c>
      <c r="E6252" t="s">
        <v>5</v>
      </c>
      <c r="F6252" t="s">
        <v>5</v>
      </c>
      <c r="G6252">
        <v>10135.030000000001</v>
      </c>
      <c r="H6252">
        <v>10135.030000000001</v>
      </c>
      <c r="I6252">
        <f t="shared" si="97"/>
        <v>0</v>
      </c>
    </row>
    <row r="6253" spans="2:9" ht="45" x14ac:dyDescent="0.25">
      <c r="B6253" t="s">
        <v>7843</v>
      </c>
      <c r="C6253" s="1" t="s">
        <v>7844</v>
      </c>
      <c r="D6253" s="1" t="s">
        <v>17874</v>
      </c>
      <c r="E6253" t="s">
        <v>5</v>
      </c>
      <c r="F6253" t="s">
        <v>5</v>
      </c>
      <c r="G6253">
        <v>11317.44</v>
      </c>
      <c r="H6253">
        <v>11317.44</v>
      </c>
      <c r="I6253">
        <f t="shared" si="97"/>
        <v>0</v>
      </c>
    </row>
    <row r="6254" spans="2:9" ht="45" x14ac:dyDescent="0.25">
      <c r="B6254" t="s">
        <v>7845</v>
      </c>
      <c r="C6254" s="1" t="s">
        <v>7846</v>
      </c>
      <c r="D6254" s="1" t="s">
        <v>17875</v>
      </c>
      <c r="E6254" t="s">
        <v>5</v>
      </c>
      <c r="F6254" t="s">
        <v>5</v>
      </c>
      <c r="G6254">
        <v>11317.44</v>
      </c>
      <c r="H6254">
        <v>11317.44</v>
      </c>
      <c r="I6254">
        <f t="shared" si="97"/>
        <v>0</v>
      </c>
    </row>
    <row r="6255" spans="2:9" ht="45" x14ac:dyDescent="0.25">
      <c r="B6255" t="s">
        <v>7847</v>
      </c>
      <c r="C6255" s="1" t="s">
        <v>7848</v>
      </c>
      <c r="D6255" s="1" t="s">
        <v>17876</v>
      </c>
      <c r="E6255" t="s">
        <v>5</v>
      </c>
      <c r="F6255" t="s">
        <v>5</v>
      </c>
      <c r="G6255">
        <v>10177.25</v>
      </c>
      <c r="H6255">
        <v>10177.25</v>
      </c>
      <c r="I6255">
        <f t="shared" si="97"/>
        <v>0</v>
      </c>
    </row>
    <row r="6256" spans="2:9" ht="45" x14ac:dyDescent="0.25">
      <c r="B6256" t="s">
        <v>7849</v>
      </c>
      <c r="C6256" s="1" t="s">
        <v>7850</v>
      </c>
      <c r="D6256" s="1" t="s">
        <v>17877</v>
      </c>
      <c r="E6256" t="s">
        <v>5</v>
      </c>
      <c r="F6256" t="s">
        <v>5</v>
      </c>
      <c r="G6256">
        <v>9543.81</v>
      </c>
      <c r="H6256">
        <v>9543.81</v>
      </c>
      <c r="I6256">
        <f t="shared" si="97"/>
        <v>0</v>
      </c>
    </row>
    <row r="6257" spans="2:9" ht="45" x14ac:dyDescent="0.25">
      <c r="B6257" t="s">
        <v>7851</v>
      </c>
      <c r="C6257" s="1" t="s">
        <v>7852</v>
      </c>
      <c r="D6257" s="1" t="s">
        <v>17878</v>
      </c>
      <c r="E6257" t="s">
        <v>5</v>
      </c>
      <c r="F6257" t="s">
        <v>5</v>
      </c>
      <c r="G6257">
        <v>10895.15</v>
      </c>
      <c r="H6257">
        <v>10895.15</v>
      </c>
      <c r="I6257">
        <f t="shared" si="97"/>
        <v>0</v>
      </c>
    </row>
    <row r="6258" spans="2:9" ht="30" x14ac:dyDescent="0.25">
      <c r="B6258" t="s">
        <v>7853</v>
      </c>
      <c r="C6258" s="1" t="s">
        <v>7854</v>
      </c>
      <c r="D6258" s="1" t="s">
        <v>17879</v>
      </c>
      <c r="E6258" t="s">
        <v>5</v>
      </c>
      <c r="F6258" t="s">
        <v>5</v>
      </c>
      <c r="G6258">
        <v>1358.9</v>
      </c>
      <c r="H6258">
        <v>1358.9</v>
      </c>
      <c r="I6258">
        <f t="shared" si="97"/>
        <v>0</v>
      </c>
    </row>
    <row r="6259" spans="2:9" ht="45" x14ac:dyDescent="0.25">
      <c r="B6259" t="s">
        <v>7855</v>
      </c>
      <c r="C6259" s="1" t="s">
        <v>7856</v>
      </c>
      <c r="D6259" s="1" t="s">
        <v>17880</v>
      </c>
      <c r="E6259" t="s">
        <v>5</v>
      </c>
      <c r="F6259" t="s">
        <v>5</v>
      </c>
      <c r="G6259">
        <v>2280.37</v>
      </c>
      <c r="H6259">
        <v>2280.37</v>
      </c>
      <c r="I6259">
        <f t="shared" si="97"/>
        <v>0</v>
      </c>
    </row>
    <row r="6260" spans="2:9" ht="45" x14ac:dyDescent="0.25">
      <c r="B6260" t="s">
        <v>7857</v>
      </c>
      <c r="C6260" s="1" t="s">
        <v>7858</v>
      </c>
      <c r="D6260" s="1" t="s">
        <v>17881</v>
      </c>
      <c r="E6260" t="s">
        <v>5</v>
      </c>
      <c r="F6260" t="s">
        <v>5</v>
      </c>
      <c r="G6260">
        <v>5785.41</v>
      </c>
      <c r="H6260">
        <v>5785.41</v>
      </c>
      <c r="I6260">
        <f t="shared" si="97"/>
        <v>0</v>
      </c>
    </row>
    <row r="6261" spans="2:9" ht="45" x14ac:dyDescent="0.25">
      <c r="B6261" t="s">
        <v>7859</v>
      </c>
      <c r="C6261" s="1" t="s">
        <v>7860</v>
      </c>
      <c r="D6261" s="1" t="s">
        <v>17882</v>
      </c>
      <c r="E6261" t="s">
        <v>5</v>
      </c>
      <c r="F6261" t="s">
        <v>5</v>
      </c>
      <c r="G6261">
        <v>3505.03</v>
      </c>
      <c r="H6261">
        <v>3505.03</v>
      </c>
      <c r="I6261">
        <f t="shared" si="97"/>
        <v>0</v>
      </c>
    </row>
    <row r="6262" spans="2:9" ht="45" x14ac:dyDescent="0.25">
      <c r="B6262" t="s">
        <v>7861</v>
      </c>
      <c r="C6262" s="1" t="s">
        <v>7862</v>
      </c>
      <c r="D6262" s="1" t="s">
        <v>17883</v>
      </c>
      <c r="E6262" t="s">
        <v>5</v>
      </c>
      <c r="F6262" t="s">
        <v>5</v>
      </c>
      <c r="G6262">
        <v>5278.66</v>
      </c>
      <c r="H6262">
        <v>5278.66</v>
      </c>
      <c r="I6262">
        <f t="shared" si="97"/>
        <v>0</v>
      </c>
    </row>
    <row r="6263" spans="2:9" ht="45" x14ac:dyDescent="0.25">
      <c r="B6263" t="s">
        <v>7863</v>
      </c>
      <c r="C6263" s="1" t="s">
        <v>7864</v>
      </c>
      <c r="D6263" s="1" t="s">
        <v>17884</v>
      </c>
      <c r="E6263" t="s">
        <v>5</v>
      </c>
      <c r="F6263" t="s">
        <v>5</v>
      </c>
      <c r="G6263">
        <v>3082.74</v>
      </c>
      <c r="H6263">
        <v>3082.74</v>
      </c>
      <c r="I6263">
        <f t="shared" si="97"/>
        <v>0</v>
      </c>
    </row>
    <row r="6264" spans="2:9" ht="45" x14ac:dyDescent="0.25">
      <c r="B6264" t="s">
        <v>7865</v>
      </c>
      <c r="C6264" s="1" t="s">
        <v>7866</v>
      </c>
      <c r="D6264" s="1" t="s">
        <v>17885</v>
      </c>
      <c r="E6264" t="s">
        <v>5</v>
      </c>
      <c r="F6264" t="s">
        <v>5</v>
      </c>
      <c r="G6264">
        <v>3293.89</v>
      </c>
      <c r="H6264">
        <v>3293.89</v>
      </c>
      <c r="I6264">
        <f t="shared" si="97"/>
        <v>0</v>
      </c>
    </row>
    <row r="6265" spans="2:9" ht="45" x14ac:dyDescent="0.25">
      <c r="B6265" t="s">
        <v>7867</v>
      </c>
      <c r="C6265" s="1" t="s">
        <v>7868</v>
      </c>
      <c r="D6265" s="1" t="s">
        <v>17886</v>
      </c>
      <c r="E6265" t="s">
        <v>5</v>
      </c>
      <c r="F6265" t="s">
        <v>5</v>
      </c>
      <c r="G6265">
        <v>8657.01</v>
      </c>
      <c r="H6265">
        <v>8657.01</v>
      </c>
      <c r="I6265">
        <f t="shared" si="97"/>
        <v>0</v>
      </c>
    </row>
    <row r="6266" spans="2:9" ht="45" x14ac:dyDescent="0.25">
      <c r="B6266" t="s">
        <v>7869</v>
      </c>
      <c r="C6266" s="1" t="s">
        <v>7870</v>
      </c>
      <c r="D6266" s="1" t="s">
        <v>17887</v>
      </c>
      <c r="E6266" t="s">
        <v>5</v>
      </c>
      <c r="F6266" t="s">
        <v>5</v>
      </c>
      <c r="G6266">
        <v>10810.69</v>
      </c>
      <c r="H6266">
        <v>10810.69</v>
      </c>
      <c r="I6266">
        <f t="shared" si="97"/>
        <v>0</v>
      </c>
    </row>
    <row r="6267" spans="2:9" ht="45" x14ac:dyDescent="0.25">
      <c r="B6267" t="s">
        <v>7871</v>
      </c>
      <c r="C6267" s="1" t="s">
        <v>7872</v>
      </c>
      <c r="D6267" s="1" t="s">
        <v>17888</v>
      </c>
      <c r="E6267" t="s">
        <v>5</v>
      </c>
      <c r="F6267" t="s">
        <v>5</v>
      </c>
      <c r="G6267">
        <v>6461.08</v>
      </c>
      <c r="H6267">
        <v>6461.08</v>
      </c>
      <c r="I6267">
        <f t="shared" si="97"/>
        <v>0</v>
      </c>
    </row>
    <row r="6268" spans="2:9" ht="45" x14ac:dyDescent="0.25">
      <c r="B6268" t="s">
        <v>7873</v>
      </c>
      <c r="C6268" s="1" t="s">
        <v>7874</v>
      </c>
      <c r="D6268" s="1" t="s">
        <v>17889</v>
      </c>
      <c r="E6268" t="s">
        <v>5</v>
      </c>
      <c r="F6268" t="s">
        <v>5</v>
      </c>
      <c r="G6268">
        <v>10092.799999999999</v>
      </c>
      <c r="H6268">
        <v>10092.799999999999</v>
      </c>
      <c r="I6268">
        <f t="shared" si="97"/>
        <v>0</v>
      </c>
    </row>
    <row r="6269" spans="2:9" ht="30" x14ac:dyDescent="0.25">
      <c r="B6269" t="s">
        <v>7875</v>
      </c>
      <c r="C6269" s="1" t="s">
        <v>7876</v>
      </c>
      <c r="D6269" s="1" t="s">
        <v>17890</v>
      </c>
      <c r="E6269" t="s">
        <v>805</v>
      </c>
      <c r="F6269" t="s">
        <v>805</v>
      </c>
      <c r="G6269">
        <v>1861.11</v>
      </c>
      <c r="H6269">
        <v>1861.11</v>
      </c>
      <c r="I6269">
        <f t="shared" si="97"/>
        <v>0</v>
      </c>
    </row>
    <row r="6270" spans="2:9" ht="45" x14ac:dyDescent="0.25">
      <c r="B6270" t="s">
        <v>7877</v>
      </c>
      <c r="C6270" s="1" t="s">
        <v>7878</v>
      </c>
      <c r="D6270" s="1" t="s">
        <v>17891</v>
      </c>
      <c r="E6270" t="s">
        <v>5</v>
      </c>
      <c r="F6270" t="s">
        <v>5</v>
      </c>
      <c r="G6270">
        <v>2238.15</v>
      </c>
      <c r="H6270">
        <v>2238.15</v>
      </c>
      <c r="I6270">
        <f t="shared" si="97"/>
        <v>0</v>
      </c>
    </row>
    <row r="6271" spans="2:9" ht="45" x14ac:dyDescent="0.25">
      <c r="B6271" t="s">
        <v>7879</v>
      </c>
      <c r="C6271" s="1" t="s">
        <v>7880</v>
      </c>
      <c r="D6271" s="1" t="s">
        <v>17892</v>
      </c>
      <c r="E6271" t="s">
        <v>5</v>
      </c>
      <c r="F6271" t="s">
        <v>5</v>
      </c>
      <c r="G6271">
        <v>4859.07</v>
      </c>
      <c r="H6271">
        <v>4859.07</v>
      </c>
      <c r="I6271">
        <f t="shared" si="97"/>
        <v>0</v>
      </c>
    </row>
    <row r="6272" spans="2:9" ht="45" x14ac:dyDescent="0.25">
      <c r="B6272" t="s">
        <v>7881</v>
      </c>
      <c r="C6272" s="1" t="s">
        <v>7882</v>
      </c>
      <c r="D6272" s="1" t="s">
        <v>17893</v>
      </c>
      <c r="E6272" t="s">
        <v>5</v>
      </c>
      <c r="F6272" t="s">
        <v>5</v>
      </c>
      <c r="G6272">
        <v>4859.07</v>
      </c>
      <c r="H6272">
        <v>4859.07</v>
      </c>
      <c r="I6272">
        <f t="shared" si="97"/>
        <v>0</v>
      </c>
    </row>
    <row r="6273" spans="2:9" ht="45" x14ac:dyDescent="0.25">
      <c r="B6273" t="s">
        <v>7883</v>
      </c>
      <c r="C6273" s="1" t="s">
        <v>7884</v>
      </c>
      <c r="D6273" s="1" t="s">
        <v>17894</v>
      </c>
      <c r="E6273" t="s">
        <v>5</v>
      </c>
      <c r="F6273" t="s">
        <v>5</v>
      </c>
      <c r="G6273">
        <v>4502.43</v>
      </c>
      <c r="H6273">
        <v>4502.43</v>
      </c>
      <c r="I6273">
        <f t="shared" si="97"/>
        <v>0</v>
      </c>
    </row>
    <row r="6274" spans="2:9" ht="45" x14ac:dyDescent="0.25">
      <c r="B6274" t="s">
        <v>7885</v>
      </c>
      <c r="C6274" s="1" t="s">
        <v>7886</v>
      </c>
      <c r="D6274" s="1" t="s">
        <v>17895</v>
      </c>
      <c r="E6274" t="s">
        <v>5</v>
      </c>
      <c r="F6274" t="s">
        <v>5</v>
      </c>
      <c r="G6274">
        <v>4502.43</v>
      </c>
      <c r="H6274">
        <v>4502.43</v>
      </c>
      <c r="I6274">
        <f t="shared" ref="I6274:I6337" si="98">H6274-G6274</f>
        <v>0</v>
      </c>
    </row>
    <row r="6275" spans="2:9" ht="45" x14ac:dyDescent="0.25">
      <c r="B6275" t="s">
        <v>7887</v>
      </c>
      <c r="C6275" s="1" t="s">
        <v>7888</v>
      </c>
      <c r="D6275" s="1" t="s">
        <v>17896</v>
      </c>
      <c r="E6275" t="s">
        <v>5</v>
      </c>
      <c r="F6275" t="s">
        <v>5</v>
      </c>
      <c r="G6275">
        <v>8871.14</v>
      </c>
      <c r="H6275">
        <v>8871.14</v>
      </c>
      <c r="I6275">
        <f t="shared" si="98"/>
        <v>0</v>
      </c>
    </row>
    <row r="6276" spans="2:9" ht="45" x14ac:dyDescent="0.25">
      <c r="B6276" t="s">
        <v>7889</v>
      </c>
      <c r="C6276" s="1" t="s">
        <v>7890</v>
      </c>
      <c r="D6276" s="1" t="s">
        <v>17897</v>
      </c>
      <c r="E6276" t="s">
        <v>5</v>
      </c>
      <c r="F6276" t="s">
        <v>5</v>
      </c>
      <c r="G6276">
        <v>8871.14</v>
      </c>
      <c r="H6276">
        <v>8871.14</v>
      </c>
      <c r="I6276">
        <f t="shared" si="98"/>
        <v>0</v>
      </c>
    </row>
    <row r="6277" spans="2:9" ht="45" x14ac:dyDescent="0.25">
      <c r="B6277" t="s">
        <v>7891</v>
      </c>
      <c r="C6277" s="1" t="s">
        <v>7892</v>
      </c>
      <c r="D6277" s="1" t="s">
        <v>17898</v>
      </c>
      <c r="E6277" t="s">
        <v>5</v>
      </c>
      <c r="F6277" t="s">
        <v>5</v>
      </c>
      <c r="G6277">
        <v>8915.7199999999993</v>
      </c>
      <c r="H6277">
        <v>8915.7199999999993</v>
      </c>
      <c r="I6277">
        <f t="shared" si="98"/>
        <v>0</v>
      </c>
    </row>
    <row r="6278" spans="2:9" ht="45" x14ac:dyDescent="0.25">
      <c r="B6278" t="s">
        <v>7893</v>
      </c>
      <c r="C6278" s="1" t="s">
        <v>7894</v>
      </c>
      <c r="D6278" s="1" t="s">
        <v>17899</v>
      </c>
      <c r="E6278" t="s">
        <v>5</v>
      </c>
      <c r="F6278" t="s">
        <v>5</v>
      </c>
      <c r="G6278">
        <v>10163.92</v>
      </c>
      <c r="H6278">
        <v>10163.92</v>
      </c>
      <c r="I6278">
        <f t="shared" si="98"/>
        <v>0</v>
      </c>
    </row>
    <row r="6279" spans="2:9" ht="45" x14ac:dyDescent="0.25">
      <c r="B6279" t="s">
        <v>7895</v>
      </c>
      <c r="C6279" s="1" t="s">
        <v>7896</v>
      </c>
      <c r="D6279" s="1" t="s">
        <v>17900</v>
      </c>
      <c r="E6279" t="s">
        <v>5</v>
      </c>
      <c r="F6279" t="s">
        <v>5</v>
      </c>
      <c r="G6279">
        <v>4725.33</v>
      </c>
      <c r="H6279">
        <v>4725.33</v>
      </c>
      <c r="I6279">
        <f t="shared" si="98"/>
        <v>0</v>
      </c>
    </row>
    <row r="6280" spans="2:9" ht="30" x14ac:dyDescent="0.25">
      <c r="B6280" t="s">
        <v>7897</v>
      </c>
      <c r="C6280" s="1" t="s">
        <v>7898</v>
      </c>
      <c r="D6280" s="1" t="s">
        <v>17901</v>
      </c>
      <c r="E6280" t="s">
        <v>5</v>
      </c>
      <c r="F6280" t="s">
        <v>5</v>
      </c>
      <c r="G6280">
        <v>335</v>
      </c>
      <c r="H6280">
        <v>335</v>
      </c>
      <c r="I6280">
        <f t="shared" si="98"/>
        <v>0</v>
      </c>
    </row>
    <row r="6281" spans="2:9" ht="45" x14ac:dyDescent="0.25">
      <c r="B6281" t="s">
        <v>7899</v>
      </c>
      <c r="C6281" s="1" t="s">
        <v>7900</v>
      </c>
      <c r="D6281" s="1" t="s">
        <v>17902</v>
      </c>
      <c r="E6281" t="s">
        <v>5</v>
      </c>
      <c r="F6281" t="s">
        <v>5</v>
      </c>
      <c r="G6281">
        <v>7801.26</v>
      </c>
      <c r="H6281">
        <v>7801.26</v>
      </c>
      <c r="I6281">
        <f t="shared" si="98"/>
        <v>0</v>
      </c>
    </row>
    <row r="6282" spans="2:9" ht="45" x14ac:dyDescent="0.25">
      <c r="B6282" t="s">
        <v>7901</v>
      </c>
      <c r="C6282" s="1" t="s">
        <v>7902</v>
      </c>
      <c r="D6282" s="1" t="s">
        <v>17903</v>
      </c>
      <c r="E6282" t="s">
        <v>5</v>
      </c>
      <c r="F6282" t="s">
        <v>5</v>
      </c>
      <c r="G6282">
        <v>7801.26</v>
      </c>
      <c r="H6282">
        <v>7801.26</v>
      </c>
      <c r="I6282">
        <f t="shared" si="98"/>
        <v>0</v>
      </c>
    </row>
    <row r="6283" spans="2:9" ht="45" x14ac:dyDescent="0.25">
      <c r="B6283" t="s">
        <v>7903</v>
      </c>
      <c r="C6283" s="1" t="s">
        <v>7904</v>
      </c>
      <c r="D6283" s="1" t="s">
        <v>17904</v>
      </c>
      <c r="E6283" t="s">
        <v>5</v>
      </c>
      <c r="F6283" t="s">
        <v>5</v>
      </c>
      <c r="G6283">
        <v>8068.72</v>
      </c>
      <c r="H6283">
        <v>8068.72</v>
      </c>
      <c r="I6283">
        <f t="shared" si="98"/>
        <v>0</v>
      </c>
    </row>
    <row r="6284" spans="2:9" ht="45" x14ac:dyDescent="0.25">
      <c r="B6284" t="s">
        <v>7905</v>
      </c>
      <c r="C6284" s="1" t="s">
        <v>7906</v>
      </c>
      <c r="D6284" s="1" t="s">
        <v>17905</v>
      </c>
      <c r="E6284" t="s">
        <v>5</v>
      </c>
      <c r="F6284" t="s">
        <v>5</v>
      </c>
      <c r="G6284">
        <v>8068.72</v>
      </c>
      <c r="H6284">
        <v>8068.72</v>
      </c>
      <c r="I6284">
        <f t="shared" si="98"/>
        <v>0</v>
      </c>
    </row>
    <row r="6285" spans="2:9" ht="45" x14ac:dyDescent="0.25">
      <c r="B6285" t="s">
        <v>7907</v>
      </c>
      <c r="C6285" s="1" t="s">
        <v>7908</v>
      </c>
      <c r="D6285" s="1" t="s">
        <v>17906</v>
      </c>
      <c r="E6285" t="s">
        <v>5</v>
      </c>
      <c r="F6285" t="s">
        <v>5</v>
      </c>
      <c r="G6285">
        <v>8380.7800000000007</v>
      </c>
      <c r="H6285">
        <v>8380.7800000000007</v>
      </c>
      <c r="I6285">
        <f t="shared" si="98"/>
        <v>0</v>
      </c>
    </row>
    <row r="6286" spans="2:9" ht="45" x14ac:dyDescent="0.25">
      <c r="B6286" t="s">
        <v>7909</v>
      </c>
      <c r="C6286" s="1" t="s">
        <v>7910</v>
      </c>
      <c r="D6286" s="1" t="s">
        <v>17907</v>
      </c>
      <c r="E6286" t="s">
        <v>5</v>
      </c>
      <c r="F6286" t="s">
        <v>5</v>
      </c>
      <c r="G6286">
        <v>9450.66</v>
      </c>
      <c r="H6286">
        <v>9450.66</v>
      </c>
      <c r="I6286">
        <f t="shared" si="98"/>
        <v>0</v>
      </c>
    </row>
    <row r="6287" spans="2:9" ht="45" x14ac:dyDescent="0.25">
      <c r="B6287" t="s">
        <v>7911</v>
      </c>
      <c r="C6287" s="1" t="s">
        <v>7912</v>
      </c>
      <c r="D6287" s="1" t="s">
        <v>17908</v>
      </c>
      <c r="E6287" t="s">
        <v>5</v>
      </c>
      <c r="F6287" t="s">
        <v>5</v>
      </c>
      <c r="G6287">
        <v>9718.1299999999992</v>
      </c>
      <c r="H6287">
        <v>9718.1299999999992</v>
      </c>
      <c r="I6287">
        <f t="shared" si="98"/>
        <v>0</v>
      </c>
    </row>
    <row r="6288" spans="2:9" ht="45" x14ac:dyDescent="0.25">
      <c r="B6288" t="s">
        <v>7913</v>
      </c>
      <c r="C6288" s="1" t="s">
        <v>7914</v>
      </c>
      <c r="D6288" s="1" t="s">
        <v>17909</v>
      </c>
      <c r="E6288" t="s">
        <v>5</v>
      </c>
      <c r="F6288" t="s">
        <v>5</v>
      </c>
      <c r="G6288">
        <v>24562.799999999999</v>
      </c>
      <c r="H6288">
        <v>24562.799999999999</v>
      </c>
      <c r="I6288">
        <f t="shared" si="98"/>
        <v>0</v>
      </c>
    </row>
    <row r="6289" spans="2:9" ht="45" x14ac:dyDescent="0.25">
      <c r="B6289" t="s">
        <v>7915</v>
      </c>
      <c r="C6289" s="1" t="s">
        <v>7916</v>
      </c>
      <c r="D6289" s="1" t="s">
        <v>17910</v>
      </c>
      <c r="E6289" t="s">
        <v>5</v>
      </c>
      <c r="F6289" t="s">
        <v>5</v>
      </c>
      <c r="G6289">
        <v>24562.799999999999</v>
      </c>
      <c r="H6289">
        <v>24562.799999999999</v>
      </c>
      <c r="I6289">
        <f t="shared" si="98"/>
        <v>0</v>
      </c>
    </row>
    <row r="6290" spans="2:9" ht="45" x14ac:dyDescent="0.25">
      <c r="B6290" t="s">
        <v>7917</v>
      </c>
      <c r="C6290" s="1" t="s">
        <v>7918</v>
      </c>
      <c r="D6290" s="1" t="s">
        <v>17911</v>
      </c>
      <c r="E6290" t="s">
        <v>5</v>
      </c>
      <c r="F6290" t="s">
        <v>5</v>
      </c>
      <c r="G6290">
        <v>14488.05</v>
      </c>
      <c r="H6290">
        <v>14488.05</v>
      </c>
      <c r="I6290">
        <f t="shared" si="98"/>
        <v>0</v>
      </c>
    </row>
    <row r="6291" spans="2:9" ht="30" x14ac:dyDescent="0.25">
      <c r="B6291" t="s">
        <v>7919</v>
      </c>
      <c r="C6291" s="1" t="s">
        <v>7920</v>
      </c>
      <c r="D6291" s="1" t="s">
        <v>17912</v>
      </c>
      <c r="E6291" t="s">
        <v>5</v>
      </c>
      <c r="F6291" t="s">
        <v>5</v>
      </c>
      <c r="G6291">
        <v>241.94</v>
      </c>
      <c r="H6291">
        <v>241.94</v>
      </c>
      <c r="I6291">
        <f t="shared" si="98"/>
        <v>0</v>
      </c>
    </row>
    <row r="6292" spans="2:9" ht="45" x14ac:dyDescent="0.25">
      <c r="B6292" t="s">
        <v>7921</v>
      </c>
      <c r="C6292" s="1" t="s">
        <v>7922</v>
      </c>
      <c r="D6292" s="1" t="s">
        <v>17913</v>
      </c>
      <c r="E6292" t="s">
        <v>5</v>
      </c>
      <c r="F6292" t="s">
        <v>5</v>
      </c>
      <c r="G6292">
        <v>13908.52</v>
      </c>
      <c r="H6292">
        <v>13908.52</v>
      </c>
      <c r="I6292">
        <f t="shared" si="98"/>
        <v>0</v>
      </c>
    </row>
    <row r="6293" spans="2:9" ht="45" x14ac:dyDescent="0.25">
      <c r="B6293" t="s">
        <v>7923</v>
      </c>
      <c r="C6293" s="1" t="s">
        <v>7924</v>
      </c>
      <c r="D6293" s="1" t="s">
        <v>17914</v>
      </c>
      <c r="E6293" t="s">
        <v>5</v>
      </c>
      <c r="F6293" t="s">
        <v>5</v>
      </c>
      <c r="G6293">
        <v>24518.23</v>
      </c>
      <c r="H6293">
        <v>24518.23</v>
      </c>
      <c r="I6293">
        <f t="shared" si="98"/>
        <v>0</v>
      </c>
    </row>
    <row r="6294" spans="2:9" ht="45" x14ac:dyDescent="0.25">
      <c r="B6294" t="s">
        <v>7925</v>
      </c>
      <c r="C6294" s="1" t="s">
        <v>7926</v>
      </c>
      <c r="D6294" s="1" t="s">
        <v>17915</v>
      </c>
      <c r="E6294" t="s">
        <v>5</v>
      </c>
      <c r="F6294" t="s">
        <v>5</v>
      </c>
      <c r="G6294">
        <v>24518.23</v>
      </c>
      <c r="H6294">
        <v>24518.23</v>
      </c>
      <c r="I6294">
        <f t="shared" si="98"/>
        <v>0</v>
      </c>
    </row>
    <row r="6295" spans="2:9" ht="45" x14ac:dyDescent="0.25">
      <c r="B6295" t="s">
        <v>7927</v>
      </c>
      <c r="C6295" s="1" t="s">
        <v>7928</v>
      </c>
      <c r="D6295" s="1" t="s">
        <v>17916</v>
      </c>
      <c r="E6295" t="s">
        <v>5</v>
      </c>
      <c r="F6295" t="s">
        <v>5</v>
      </c>
      <c r="G6295">
        <v>14755.51</v>
      </c>
      <c r="H6295">
        <v>14755.51</v>
      </c>
      <c r="I6295">
        <f t="shared" si="98"/>
        <v>0</v>
      </c>
    </row>
    <row r="6296" spans="2:9" ht="45" x14ac:dyDescent="0.25">
      <c r="B6296" t="s">
        <v>7929</v>
      </c>
      <c r="C6296" s="1" t="s">
        <v>7930</v>
      </c>
      <c r="D6296" s="1" t="s">
        <v>17917</v>
      </c>
      <c r="E6296" t="s">
        <v>5</v>
      </c>
      <c r="F6296" t="s">
        <v>5</v>
      </c>
      <c r="G6296">
        <v>17831.439999999999</v>
      </c>
      <c r="H6296">
        <v>17831.439999999999</v>
      </c>
      <c r="I6296">
        <f t="shared" si="98"/>
        <v>0</v>
      </c>
    </row>
    <row r="6297" spans="2:9" ht="45" x14ac:dyDescent="0.25">
      <c r="B6297" t="s">
        <v>7931</v>
      </c>
      <c r="C6297" s="1" t="s">
        <v>7932</v>
      </c>
      <c r="D6297" s="1" t="s">
        <v>17918</v>
      </c>
      <c r="E6297" t="s">
        <v>5</v>
      </c>
      <c r="F6297" t="s">
        <v>5</v>
      </c>
      <c r="G6297">
        <v>17608.55</v>
      </c>
      <c r="H6297">
        <v>17608.55</v>
      </c>
      <c r="I6297">
        <f t="shared" si="98"/>
        <v>0</v>
      </c>
    </row>
    <row r="6298" spans="2:9" ht="45" x14ac:dyDescent="0.25">
      <c r="B6298" t="s">
        <v>7933</v>
      </c>
      <c r="C6298" s="1" t="s">
        <v>7934</v>
      </c>
      <c r="D6298" s="1" t="s">
        <v>17919</v>
      </c>
      <c r="E6298" t="s">
        <v>5</v>
      </c>
      <c r="F6298" t="s">
        <v>5</v>
      </c>
      <c r="G6298">
        <v>13908.52</v>
      </c>
      <c r="H6298">
        <v>13908.52</v>
      </c>
      <c r="I6298">
        <f t="shared" si="98"/>
        <v>0</v>
      </c>
    </row>
    <row r="6299" spans="2:9" ht="45" x14ac:dyDescent="0.25">
      <c r="B6299" t="s">
        <v>7935</v>
      </c>
      <c r="C6299" s="1" t="s">
        <v>7936</v>
      </c>
      <c r="D6299" s="1" t="s">
        <v>17920</v>
      </c>
      <c r="E6299" t="s">
        <v>5</v>
      </c>
      <c r="F6299" t="s">
        <v>5</v>
      </c>
      <c r="G6299">
        <v>21977.25</v>
      </c>
      <c r="H6299">
        <v>21977.25</v>
      </c>
      <c r="I6299">
        <f t="shared" si="98"/>
        <v>0</v>
      </c>
    </row>
    <row r="6300" spans="2:9" ht="45" x14ac:dyDescent="0.25">
      <c r="B6300" t="s">
        <v>7937</v>
      </c>
      <c r="C6300" s="1" t="s">
        <v>7938</v>
      </c>
      <c r="D6300" s="1" t="s">
        <v>17921</v>
      </c>
      <c r="E6300" t="s">
        <v>5</v>
      </c>
      <c r="F6300" t="s">
        <v>5</v>
      </c>
      <c r="G6300">
        <v>21977.25</v>
      </c>
      <c r="H6300">
        <v>21977.25</v>
      </c>
      <c r="I6300">
        <f t="shared" si="98"/>
        <v>0</v>
      </c>
    </row>
    <row r="6301" spans="2:9" ht="45" x14ac:dyDescent="0.25">
      <c r="B6301" t="s">
        <v>7939</v>
      </c>
      <c r="C6301" s="1" t="s">
        <v>7940</v>
      </c>
      <c r="D6301" s="1" t="s">
        <v>17922</v>
      </c>
      <c r="E6301" t="s">
        <v>5</v>
      </c>
      <c r="F6301" t="s">
        <v>5</v>
      </c>
      <c r="G6301">
        <v>26702.58</v>
      </c>
      <c r="H6301">
        <v>26702.58</v>
      </c>
      <c r="I6301">
        <f t="shared" si="98"/>
        <v>0</v>
      </c>
    </row>
    <row r="6302" spans="2:9" ht="45" x14ac:dyDescent="0.25">
      <c r="B6302" t="s">
        <v>7941</v>
      </c>
      <c r="C6302" s="1" t="s">
        <v>7942</v>
      </c>
      <c r="D6302" s="1" t="s">
        <v>17923</v>
      </c>
      <c r="E6302" t="s">
        <v>5</v>
      </c>
      <c r="F6302" t="s">
        <v>5</v>
      </c>
      <c r="G6302">
        <v>26702.58</v>
      </c>
      <c r="H6302">
        <v>26702.58</v>
      </c>
      <c r="I6302">
        <f t="shared" si="98"/>
        <v>0</v>
      </c>
    </row>
    <row r="6303" spans="2:9" ht="45" x14ac:dyDescent="0.25">
      <c r="B6303" t="s">
        <v>7943</v>
      </c>
      <c r="C6303" s="1" t="s">
        <v>7944</v>
      </c>
      <c r="D6303" s="1" t="s">
        <v>17924</v>
      </c>
      <c r="E6303" t="s">
        <v>5</v>
      </c>
      <c r="F6303" t="s">
        <v>5</v>
      </c>
      <c r="G6303">
        <v>26702.58</v>
      </c>
      <c r="H6303">
        <v>26702.58</v>
      </c>
      <c r="I6303">
        <f t="shared" si="98"/>
        <v>0</v>
      </c>
    </row>
    <row r="6304" spans="2:9" ht="45" x14ac:dyDescent="0.25">
      <c r="B6304" t="s">
        <v>7945</v>
      </c>
      <c r="C6304" s="1" t="s">
        <v>7946</v>
      </c>
      <c r="D6304" s="1" t="s">
        <v>17925</v>
      </c>
      <c r="E6304" t="s">
        <v>5</v>
      </c>
      <c r="F6304" t="s">
        <v>5</v>
      </c>
      <c r="G6304">
        <v>26702.58</v>
      </c>
      <c r="H6304">
        <v>26702.58</v>
      </c>
      <c r="I6304">
        <f t="shared" si="98"/>
        <v>0</v>
      </c>
    </row>
    <row r="6305" spans="2:9" ht="45" x14ac:dyDescent="0.25">
      <c r="B6305" t="s">
        <v>7947</v>
      </c>
      <c r="C6305" s="1" t="s">
        <v>7948</v>
      </c>
      <c r="D6305" s="1" t="s">
        <v>17926</v>
      </c>
      <c r="E6305" t="s">
        <v>5</v>
      </c>
      <c r="F6305" t="s">
        <v>5</v>
      </c>
      <c r="G6305">
        <v>27995.360000000001</v>
      </c>
      <c r="H6305">
        <v>27995.360000000001</v>
      </c>
      <c r="I6305">
        <f t="shared" si="98"/>
        <v>0</v>
      </c>
    </row>
    <row r="6306" spans="2:9" ht="45" x14ac:dyDescent="0.25">
      <c r="B6306" t="s">
        <v>7949</v>
      </c>
      <c r="C6306" s="1" t="s">
        <v>7950</v>
      </c>
      <c r="D6306" s="1" t="s">
        <v>17927</v>
      </c>
      <c r="E6306" t="s">
        <v>5</v>
      </c>
      <c r="F6306" t="s">
        <v>5</v>
      </c>
      <c r="G6306">
        <v>27995.360000000001</v>
      </c>
      <c r="H6306">
        <v>27995.360000000001</v>
      </c>
      <c r="I6306">
        <f t="shared" si="98"/>
        <v>0</v>
      </c>
    </row>
    <row r="6307" spans="2:9" ht="45" x14ac:dyDescent="0.25">
      <c r="B6307" t="s">
        <v>7951</v>
      </c>
      <c r="C6307" s="1" t="s">
        <v>7952</v>
      </c>
      <c r="D6307" s="1" t="s">
        <v>17928</v>
      </c>
      <c r="E6307" t="s">
        <v>5</v>
      </c>
      <c r="F6307" t="s">
        <v>5</v>
      </c>
      <c r="G6307">
        <v>29466.44</v>
      </c>
      <c r="H6307">
        <v>29466.44</v>
      </c>
      <c r="I6307">
        <f t="shared" si="98"/>
        <v>0</v>
      </c>
    </row>
    <row r="6308" spans="2:9" ht="45" x14ac:dyDescent="0.25">
      <c r="B6308" t="s">
        <v>7953</v>
      </c>
      <c r="C6308" s="1" t="s">
        <v>7954</v>
      </c>
      <c r="D6308" s="1" t="s">
        <v>17929</v>
      </c>
      <c r="E6308" t="s">
        <v>5</v>
      </c>
      <c r="F6308" t="s">
        <v>5</v>
      </c>
      <c r="G6308">
        <v>29466.44</v>
      </c>
      <c r="H6308">
        <v>29466.44</v>
      </c>
      <c r="I6308">
        <f t="shared" si="98"/>
        <v>0</v>
      </c>
    </row>
    <row r="6309" spans="2:9" ht="45" x14ac:dyDescent="0.25">
      <c r="B6309" t="s">
        <v>7955</v>
      </c>
      <c r="C6309" s="1" t="s">
        <v>7956</v>
      </c>
      <c r="D6309" s="1" t="s">
        <v>17930</v>
      </c>
      <c r="E6309" t="s">
        <v>5</v>
      </c>
      <c r="F6309" t="s">
        <v>5</v>
      </c>
      <c r="G6309">
        <v>3521.71</v>
      </c>
      <c r="H6309">
        <v>3521.71</v>
      </c>
      <c r="I6309">
        <f t="shared" si="98"/>
        <v>0</v>
      </c>
    </row>
    <row r="6310" spans="2:9" ht="45" x14ac:dyDescent="0.25">
      <c r="B6310" t="s">
        <v>7957</v>
      </c>
      <c r="C6310" s="1" t="s">
        <v>7958</v>
      </c>
      <c r="D6310" s="1" t="s">
        <v>17931</v>
      </c>
      <c r="E6310" t="s">
        <v>5</v>
      </c>
      <c r="F6310" t="s">
        <v>5</v>
      </c>
      <c r="G6310">
        <v>4368.7</v>
      </c>
      <c r="H6310">
        <v>4368.7</v>
      </c>
      <c r="I6310">
        <f t="shared" si="98"/>
        <v>0</v>
      </c>
    </row>
    <row r="6311" spans="2:9" ht="45" x14ac:dyDescent="0.25">
      <c r="B6311" t="s">
        <v>7959</v>
      </c>
      <c r="C6311" s="1" t="s">
        <v>7960</v>
      </c>
      <c r="D6311" s="1" t="s">
        <v>17932</v>
      </c>
      <c r="E6311" t="s">
        <v>5</v>
      </c>
      <c r="F6311" t="s">
        <v>5</v>
      </c>
      <c r="G6311">
        <v>5483.16</v>
      </c>
      <c r="H6311">
        <v>5483.16</v>
      </c>
      <c r="I6311">
        <f t="shared" si="98"/>
        <v>0</v>
      </c>
    </row>
    <row r="6312" spans="2:9" ht="30" x14ac:dyDescent="0.25">
      <c r="B6312" t="s">
        <v>7961</v>
      </c>
      <c r="C6312" s="1" t="s">
        <v>7962</v>
      </c>
      <c r="D6312" s="1" t="s">
        <v>17933</v>
      </c>
      <c r="E6312" t="s">
        <v>805</v>
      </c>
      <c r="F6312" t="s">
        <v>805</v>
      </c>
      <c r="G6312">
        <v>2123.27</v>
      </c>
      <c r="H6312">
        <v>2123.27</v>
      </c>
      <c r="I6312">
        <f t="shared" si="98"/>
        <v>0</v>
      </c>
    </row>
    <row r="6313" spans="2:9" ht="45" x14ac:dyDescent="0.25">
      <c r="B6313" t="s">
        <v>7963</v>
      </c>
      <c r="C6313" s="1" t="s">
        <v>7964</v>
      </c>
      <c r="D6313" s="1" t="s">
        <v>17934</v>
      </c>
      <c r="E6313" t="s">
        <v>5</v>
      </c>
      <c r="F6313" t="s">
        <v>5</v>
      </c>
      <c r="G6313">
        <v>6508.48</v>
      </c>
      <c r="H6313">
        <v>6508.48</v>
      </c>
      <c r="I6313">
        <f t="shared" si="98"/>
        <v>0</v>
      </c>
    </row>
    <row r="6314" spans="2:9" ht="45" x14ac:dyDescent="0.25">
      <c r="B6314" t="s">
        <v>7965</v>
      </c>
      <c r="C6314" s="1" t="s">
        <v>7966</v>
      </c>
      <c r="D6314" s="1" t="s">
        <v>17935</v>
      </c>
      <c r="E6314" t="s">
        <v>5</v>
      </c>
      <c r="F6314" t="s">
        <v>5</v>
      </c>
      <c r="G6314">
        <v>8826.56</v>
      </c>
      <c r="H6314">
        <v>8826.56</v>
      </c>
      <c r="I6314">
        <f t="shared" si="98"/>
        <v>0</v>
      </c>
    </row>
    <row r="6315" spans="2:9" ht="45" x14ac:dyDescent="0.25">
      <c r="B6315" t="s">
        <v>7967</v>
      </c>
      <c r="C6315" s="1" t="s">
        <v>7968</v>
      </c>
      <c r="D6315" s="1" t="s">
        <v>17936</v>
      </c>
      <c r="E6315" t="s">
        <v>5</v>
      </c>
      <c r="F6315" t="s">
        <v>5</v>
      </c>
      <c r="G6315">
        <v>14042.26</v>
      </c>
      <c r="H6315">
        <v>14042.26</v>
      </c>
      <c r="I6315">
        <f t="shared" si="98"/>
        <v>0</v>
      </c>
    </row>
    <row r="6316" spans="2:9" ht="45" x14ac:dyDescent="0.25">
      <c r="B6316" t="s">
        <v>7969</v>
      </c>
      <c r="C6316" s="1" t="s">
        <v>7970</v>
      </c>
      <c r="D6316" s="1" t="s">
        <v>17937</v>
      </c>
      <c r="E6316" t="s">
        <v>5</v>
      </c>
      <c r="F6316" t="s">
        <v>5</v>
      </c>
      <c r="G6316">
        <v>10475.969999999999</v>
      </c>
      <c r="H6316">
        <v>10475.969999999999</v>
      </c>
      <c r="I6316">
        <f t="shared" si="98"/>
        <v>0</v>
      </c>
    </row>
    <row r="6317" spans="2:9" ht="45" x14ac:dyDescent="0.25">
      <c r="B6317" t="s">
        <v>7971</v>
      </c>
      <c r="C6317" s="1" t="s">
        <v>7972</v>
      </c>
      <c r="D6317" s="1" t="s">
        <v>17938</v>
      </c>
      <c r="E6317" t="s">
        <v>5</v>
      </c>
      <c r="F6317" t="s">
        <v>5</v>
      </c>
      <c r="G6317">
        <v>10520.56</v>
      </c>
      <c r="H6317">
        <v>10520.56</v>
      </c>
      <c r="I6317">
        <f t="shared" si="98"/>
        <v>0</v>
      </c>
    </row>
    <row r="6318" spans="2:9" ht="45" x14ac:dyDescent="0.25">
      <c r="B6318" t="s">
        <v>7973</v>
      </c>
      <c r="C6318" s="1" t="s">
        <v>7974</v>
      </c>
      <c r="D6318" s="1" t="s">
        <v>17939</v>
      </c>
      <c r="E6318" t="s">
        <v>5</v>
      </c>
      <c r="F6318" t="s">
        <v>5</v>
      </c>
      <c r="G6318">
        <v>10163.92</v>
      </c>
      <c r="H6318">
        <v>10163.92</v>
      </c>
      <c r="I6318">
        <f t="shared" si="98"/>
        <v>0</v>
      </c>
    </row>
    <row r="6319" spans="2:9" ht="45" x14ac:dyDescent="0.25">
      <c r="B6319" t="s">
        <v>7975</v>
      </c>
      <c r="C6319" s="1" t="s">
        <v>7976</v>
      </c>
      <c r="D6319" s="1" t="s">
        <v>17940</v>
      </c>
      <c r="E6319" t="s">
        <v>5</v>
      </c>
      <c r="F6319" t="s">
        <v>5</v>
      </c>
      <c r="G6319">
        <v>10431.39</v>
      </c>
      <c r="H6319">
        <v>10431.39</v>
      </c>
      <c r="I6319">
        <f t="shared" si="98"/>
        <v>0</v>
      </c>
    </row>
    <row r="6320" spans="2:9" ht="45" x14ac:dyDescent="0.25">
      <c r="B6320" t="s">
        <v>7977</v>
      </c>
      <c r="C6320" s="1" t="s">
        <v>7978</v>
      </c>
      <c r="D6320" s="1" t="s">
        <v>17941</v>
      </c>
      <c r="E6320" t="s">
        <v>5</v>
      </c>
      <c r="F6320" t="s">
        <v>5</v>
      </c>
      <c r="G6320">
        <v>9807.2900000000009</v>
      </c>
      <c r="H6320">
        <v>9807.2900000000009</v>
      </c>
      <c r="I6320">
        <f t="shared" si="98"/>
        <v>0</v>
      </c>
    </row>
    <row r="6321" spans="2:9" ht="45" x14ac:dyDescent="0.25">
      <c r="B6321" t="s">
        <v>7979</v>
      </c>
      <c r="C6321" s="1" t="s">
        <v>7980</v>
      </c>
      <c r="D6321" s="1" t="s">
        <v>17942</v>
      </c>
      <c r="E6321" t="s">
        <v>5</v>
      </c>
      <c r="F6321" t="s">
        <v>5</v>
      </c>
      <c r="G6321">
        <v>18945.91</v>
      </c>
      <c r="H6321">
        <v>18945.91</v>
      </c>
      <c r="I6321">
        <f t="shared" si="98"/>
        <v>0</v>
      </c>
    </row>
    <row r="6322" spans="2:9" ht="45" x14ac:dyDescent="0.25">
      <c r="B6322" t="s">
        <v>7981</v>
      </c>
      <c r="C6322" s="1" t="s">
        <v>7982</v>
      </c>
      <c r="D6322" s="1" t="s">
        <v>17943</v>
      </c>
      <c r="E6322" t="s">
        <v>5</v>
      </c>
      <c r="F6322" t="s">
        <v>5</v>
      </c>
      <c r="G6322">
        <v>17608.55</v>
      </c>
      <c r="H6322">
        <v>17608.55</v>
      </c>
      <c r="I6322">
        <f t="shared" si="98"/>
        <v>0</v>
      </c>
    </row>
    <row r="6323" spans="2:9" ht="30" x14ac:dyDescent="0.25">
      <c r="B6323" t="s">
        <v>7983</v>
      </c>
      <c r="C6323" s="1" t="s">
        <v>7984</v>
      </c>
      <c r="D6323" s="1" t="s">
        <v>17944</v>
      </c>
      <c r="E6323" t="s">
        <v>805</v>
      </c>
      <c r="F6323" t="s">
        <v>805</v>
      </c>
      <c r="G6323">
        <v>2224.9699999999998</v>
      </c>
      <c r="H6323">
        <v>2224.9699999999998</v>
      </c>
      <c r="I6323">
        <f t="shared" si="98"/>
        <v>0</v>
      </c>
    </row>
    <row r="6324" spans="2:9" ht="45" x14ac:dyDescent="0.25">
      <c r="B6324" t="s">
        <v>7985</v>
      </c>
      <c r="C6324" s="1" t="s">
        <v>7986</v>
      </c>
      <c r="D6324" s="1" t="s">
        <v>17945</v>
      </c>
      <c r="E6324" t="s">
        <v>5</v>
      </c>
      <c r="F6324" t="s">
        <v>5</v>
      </c>
      <c r="G6324">
        <v>16494.080000000002</v>
      </c>
      <c r="H6324">
        <v>16494.080000000002</v>
      </c>
      <c r="I6324">
        <f t="shared" si="98"/>
        <v>0</v>
      </c>
    </row>
    <row r="6325" spans="2:9" ht="45" x14ac:dyDescent="0.25">
      <c r="B6325" t="s">
        <v>7987</v>
      </c>
      <c r="C6325" s="1" t="s">
        <v>7988</v>
      </c>
      <c r="D6325" s="1" t="s">
        <v>17946</v>
      </c>
      <c r="E6325" t="s">
        <v>5</v>
      </c>
      <c r="F6325" t="s">
        <v>5</v>
      </c>
      <c r="G6325">
        <v>18232.64</v>
      </c>
      <c r="H6325">
        <v>18232.64</v>
      </c>
      <c r="I6325">
        <f t="shared" si="98"/>
        <v>0</v>
      </c>
    </row>
    <row r="6326" spans="2:9" ht="45" x14ac:dyDescent="0.25">
      <c r="B6326" t="s">
        <v>7989</v>
      </c>
      <c r="C6326" s="1" t="s">
        <v>7990</v>
      </c>
      <c r="D6326" s="1" t="s">
        <v>17947</v>
      </c>
      <c r="E6326" t="s">
        <v>5</v>
      </c>
      <c r="F6326" t="s">
        <v>5</v>
      </c>
      <c r="G6326">
        <v>17608.55</v>
      </c>
      <c r="H6326">
        <v>17608.55</v>
      </c>
      <c r="I6326">
        <f t="shared" si="98"/>
        <v>0</v>
      </c>
    </row>
    <row r="6327" spans="2:9" ht="45" x14ac:dyDescent="0.25">
      <c r="B6327" t="s">
        <v>7991</v>
      </c>
      <c r="C6327" s="1" t="s">
        <v>7992</v>
      </c>
      <c r="D6327" s="1" t="s">
        <v>17948</v>
      </c>
      <c r="E6327" t="s">
        <v>5</v>
      </c>
      <c r="F6327" t="s">
        <v>5</v>
      </c>
      <c r="G6327">
        <v>18009.740000000002</v>
      </c>
      <c r="H6327">
        <v>18009.740000000002</v>
      </c>
      <c r="I6327">
        <f t="shared" si="98"/>
        <v>0</v>
      </c>
    </row>
    <row r="6328" spans="2:9" ht="45" x14ac:dyDescent="0.25">
      <c r="B6328" t="s">
        <v>7993</v>
      </c>
      <c r="C6328" s="1" t="s">
        <v>7994</v>
      </c>
      <c r="D6328" s="1" t="s">
        <v>17949</v>
      </c>
      <c r="E6328" t="s">
        <v>5</v>
      </c>
      <c r="F6328" t="s">
        <v>5</v>
      </c>
      <c r="G6328">
        <v>19391.689999999999</v>
      </c>
      <c r="H6328">
        <v>19391.689999999999</v>
      </c>
      <c r="I6328">
        <f t="shared" si="98"/>
        <v>0</v>
      </c>
    </row>
    <row r="6329" spans="2:9" ht="45" x14ac:dyDescent="0.25">
      <c r="B6329" t="s">
        <v>7995</v>
      </c>
      <c r="C6329" s="1" t="s">
        <v>7996</v>
      </c>
      <c r="D6329" s="1" t="s">
        <v>17950</v>
      </c>
      <c r="E6329" t="s">
        <v>5</v>
      </c>
      <c r="F6329" t="s">
        <v>5</v>
      </c>
      <c r="G6329">
        <v>19035.07</v>
      </c>
      <c r="H6329">
        <v>19035.07</v>
      </c>
      <c r="I6329">
        <f t="shared" si="98"/>
        <v>0</v>
      </c>
    </row>
    <row r="6330" spans="2:9" ht="45" x14ac:dyDescent="0.25">
      <c r="B6330" t="s">
        <v>7997</v>
      </c>
      <c r="C6330" s="1" t="s">
        <v>7998</v>
      </c>
      <c r="D6330" s="1" t="s">
        <v>17951</v>
      </c>
      <c r="E6330" t="s">
        <v>5</v>
      </c>
      <c r="F6330" t="s">
        <v>5</v>
      </c>
      <c r="G6330">
        <v>18767.580000000002</v>
      </c>
      <c r="H6330">
        <v>18767.580000000002</v>
      </c>
      <c r="I6330">
        <f t="shared" si="98"/>
        <v>0</v>
      </c>
    </row>
    <row r="6331" spans="2:9" ht="45" x14ac:dyDescent="0.25">
      <c r="B6331" t="s">
        <v>7999</v>
      </c>
      <c r="C6331" s="1" t="s">
        <v>8000</v>
      </c>
      <c r="D6331" s="1" t="s">
        <v>17952</v>
      </c>
      <c r="E6331" t="s">
        <v>5</v>
      </c>
      <c r="F6331" t="s">
        <v>5</v>
      </c>
      <c r="G6331">
        <v>18455.53</v>
      </c>
      <c r="H6331">
        <v>18455.53</v>
      </c>
      <c r="I6331">
        <f t="shared" si="98"/>
        <v>0</v>
      </c>
    </row>
    <row r="6332" spans="2:9" ht="45" x14ac:dyDescent="0.25">
      <c r="B6332" t="s">
        <v>8001</v>
      </c>
      <c r="C6332" s="1" t="s">
        <v>8002</v>
      </c>
      <c r="D6332" s="1" t="s">
        <v>17953</v>
      </c>
      <c r="E6332" t="s">
        <v>5</v>
      </c>
      <c r="F6332" t="s">
        <v>5</v>
      </c>
      <c r="G6332">
        <v>18455.53</v>
      </c>
      <c r="H6332">
        <v>18455.53</v>
      </c>
      <c r="I6332">
        <f t="shared" si="98"/>
        <v>0</v>
      </c>
    </row>
    <row r="6333" spans="2:9" ht="45" x14ac:dyDescent="0.25">
      <c r="B6333" t="s">
        <v>8003</v>
      </c>
      <c r="C6333" s="1" t="s">
        <v>8004</v>
      </c>
      <c r="D6333" s="1" t="s">
        <v>17954</v>
      </c>
      <c r="E6333" t="s">
        <v>5</v>
      </c>
      <c r="F6333" t="s">
        <v>5</v>
      </c>
      <c r="G6333">
        <v>27014.63</v>
      </c>
      <c r="H6333">
        <v>27014.63</v>
      </c>
      <c r="I6333">
        <f t="shared" si="98"/>
        <v>0</v>
      </c>
    </row>
    <row r="6334" spans="2:9" ht="30" x14ac:dyDescent="0.25">
      <c r="B6334" t="s">
        <v>8005</v>
      </c>
      <c r="C6334" s="1" t="s">
        <v>8006</v>
      </c>
      <c r="D6334" s="1" t="s">
        <v>17955</v>
      </c>
      <c r="E6334" t="s">
        <v>5</v>
      </c>
      <c r="F6334" t="s">
        <v>5</v>
      </c>
      <c r="G6334">
        <v>612.1</v>
      </c>
      <c r="H6334">
        <v>612.1</v>
      </c>
      <c r="I6334">
        <f t="shared" si="98"/>
        <v>0</v>
      </c>
    </row>
    <row r="6335" spans="2:9" ht="45" x14ac:dyDescent="0.25">
      <c r="B6335" t="s">
        <v>8007</v>
      </c>
      <c r="C6335" s="1" t="s">
        <v>8008</v>
      </c>
      <c r="D6335" s="1" t="s">
        <v>17956</v>
      </c>
      <c r="E6335" t="s">
        <v>5</v>
      </c>
      <c r="F6335" t="s">
        <v>5</v>
      </c>
      <c r="G6335">
        <v>9941.02</v>
      </c>
      <c r="H6335">
        <v>9941.02</v>
      </c>
      <c r="I6335">
        <f t="shared" si="98"/>
        <v>0</v>
      </c>
    </row>
    <row r="6336" spans="2:9" ht="45" x14ac:dyDescent="0.25">
      <c r="B6336" t="s">
        <v>8009</v>
      </c>
      <c r="C6336" s="1" t="s">
        <v>8010</v>
      </c>
      <c r="D6336" s="1" t="s">
        <v>17957</v>
      </c>
      <c r="E6336" t="s">
        <v>5</v>
      </c>
      <c r="F6336" t="s">
        <v>5</v>
      </c>
      <c r="G6336">
        <v>11412.13</v>
      </c>
      <c r="H6336">
        <v>11412.13</v>
      </c>
      <c r="I6336">
        <f t="shared" si="98"/>
        <v>0</v>
      </c>
    </row>
    <row r="6337" spans="2:9" ht="45" x14ac:dyDescent="0.25">
      <c r="B6337" t="s">
        <v>8011</v>
      </c>
      <c r="C6337" s="1" t="s">
        <v>8012</v>
      </c>
      <c r="D6337" s="1" t="s">
        <v>17958</v>
      </c>
      <c r="E6337" t="s">
        <v>5</v>
      </c>
      <c r="F6337" t="s">
        <v>5</v>
      </c>
      <c r="G6337">
        <v>9495.24</v>
      </c>
      <c r="H6337">
        <v>9495.24</v>
      </c>
      <c r="I6337">
        <f t="shared" si="98"/>
        <v>0</v>
      </c>
    </row>
    <row r="6338" spans="2:9" ht="45" x14ac:dyDescent="0.25">
      <c r="B6338" t="s">
        <v>8013</v>
      </c>
      <c r="C6338" s="1" t="s">
        <v>8014</v>
      </c>
      <c r="D6338" s="1" t="s">
        <v>17959</v>
      </c>
      <c r="E6338" t="s">
        <v>5</v>
      </c>
      <c r="F6338" t="s">
        <v>5</v>
      </c>
      <c r="G6338">
        <v>16404.93</v>
      </c>
      <c r="H6338">
        <v>16404.93</v>
      </c>
      <c r="I6338">
        <f t="shared" ref="I6338:I6401" si="99">H6338-G6338</f>
        <v>0</v>
      </c>
    </row>
    <row r="6339" spans="2:9" ht="45" x14ac:dyDescent="0.25">
      <c r="B6339" t="s">
        <v>8015</v>
      </c>
      <c r="C6339" s="1" t="s">
        <v>8016</v>
      </c>
      <c r="D6339" s="1" t="s">
        <v>17960</v>
      </c>
      <c r="E6339" t="s">
        <v>5</v>
      </c>
      <c r="F6339" t="s">
        <v>5</v>
      </c>
      <c r="G6339">
        <v>25944.74</v>
      </c>
      <c r="H6339">
        <v>25944.74</v>
      </c>
      <c r="I6339">
        <f t="shared" si="99"/>
        <v>0</v>
      </c>
    </row>
    <row r="6340" spans="2:9" ht="45" x14ac:dyDescent="0.25">
      <c r="B6340" t="s">
        <v>8017</v>
      </c>
      <c r="C6340" s="1" t="s">
        <v>8018</v>
      </c>
      <c r="D6340" s="1" t="s">
        <v>17961</v>
      </c>
      <c r="E6340" t="s">
        <v>5</v>
      </c>
      <c r="F6340" t="s">
        <v>5</v>
      </c>
      <c r="G6340">
        <v>11768.74</v>
      </c>
      <c r="H6340">
        <v>11768.74</v>
      </c>
      <c r="I6340">
        <f t="shared" si="99"/>
        <v>0</v>
      </c>
    </row>
    <row r="6341" spans="2:9" ht="45" x14ac:dyDescent="0.25">
      <c r="B6341" t="s">
        <v>8019</v>
      </c>
      <c r="C6341" s="1" t="s">
        <v>8020</v>
      </c>
      <c r="D6341" s="1" t="s">
        <v>17962</v>
      </c>
      <c r="E6341" t="s">
        <v>5</v>
      </c>
      <c r="F6341" t="s">
        <v>5</v>
      </c>
      <c r="G6341">
        <v>12883.21</v>
      </c>
      <c r="H6341">
        <v>12883.21</v>
      </c>
      <c r="I6341">
        <f t="shared" si="99"/>
        <v>0</v>
      </c>
    </row>
    <row r="6342" spans="2:9" ht="45" x14ac:dyDescent="0.25">
      <c r="B6342" t="s">
        <v>8021</v>
      </c>
      <c r="C6342" s="1" t="s">
        <v>8022</v>
      </c>
      <c r="D6342" s="1" t="s">
        <v>17963</v>
      </c>
      <c r="E6342" t="s">
        <v>5</v>
      </c>
      <c r="F6342" t="s">
        <v>5</v>
      </c>
      <c r="G6342">
        <v>10788.02</v>
      </c>
      <c r="H6342">
        <v>10788.02</v>
      </c>
      <c r="I6342">
        <f t="shared" si="99"/>
        <v>0</v>
      </c>
    </row>
    <row r="6343" spans="2:9" ht="45" x14ac:dyDescent="0.25">
      <c r="B6343" t="s">
        <v>8023</v>
      </c>
      <c r="C6343" s="1" t="s">
        <v>8024</v>
      </c>
      <c r="D6343" s="1" t="s">
        <v>17964</v>
      </c>
      <c r="E6343" t="s">
        <v>5</v>
      </c>
      <c r="F6343" t="s">
        <v>5</v>
      </c>
      <c r="G6343">
        <v>13462.74</v>
      </c>
      <c r="H6343">
        <v>13462.74</v>
      </c>
      <c r="I6343">
        <f t="shared" si="99"/>
        <v>0</v>
      </c>
    </row>
    <row r="6344" spans="2:9" ht="45" x14ac:dyDescent="0.25">
      <c r="B6344" t="s">
        <v>8025</v>
      </c>
      <c r="C6344" s="1" t="s">
        <v>8026</v>
      </c>
      <c r="D6344" s="1" t="s">
        <v>17965</v>
      </c>
      <c r="E6344" t="s">
        <v>5</v>
      </c>
      <c r="F6344" t="s">
        <v>5</v>
      </c>
      <c r="G6344">
        <v>13329</v>
      </c>
      <c r="H6344">
        <v>13329</v>
      </c>
      <c r="I6344">
        <f t="shared" si="99"/>
        <v>0</v>
      </c>
    </row>
    <row r="6345" spans="2:9" ht="30" x14ac:dyDescent="0.25">
      <c r="B6345" t="s">
        <v>8027</v>
      </c>
      <c r="C6345" s="1" t="s">
        <v>8028</v>
      </c>
      <c r="D6345" s="1" t="s">
        <v>17966</v>
      </c>
      <c r="E6345" t="s">
        <v>5</v>
      </c>
      <c r="F6345" t="s">
        <v>5</v>
      </c>
      <c r="G6345">
        <v>689.39</v>
      </c>
      <c r="H6345">
        <v>689.39</v>
      </c>
      <c r="I6345">
        <f t="shared" si="99"/>
        <v>0</v>
      </c>
    </row>
    <row r="6346" spans="2:9" ht="45" x14ac:dyDescent="0.25">
      <c r="B6346" t="s">
        <v>8029</v>
      </c>
      <c r="C6346" s="1" t="s">
        <v>8030</v>
      </c>
      <c r="D6346" s="1" t="s">
        <v>17967</v>
      </c>
      <c r="E6346" t="s">
        <v>5</v>
      </c>
      <c r="F6346" t="s">
        <v>5</v>
      </c>
      <c r="G6346">
        <v>13551.88</v>
      </c>
      <c r="H6346">
        <v>13551.88</v>
      </c>
      <c r="I6346">
        <f t="shared" si="99"/>
        <v>0</v>
      </c>
    </row>
    <row r="6347" spans="2:9" ht="45" x14ac:dyDescent="0.25">
      <c r="B6347" t="s">
        <v>8031</v>
      </c>
      <c r="C6347" s="1" t="s">
        <v>8032</v>
      </c>
      <c r="D6347" s="1" t="s">
        <v>17968</v>
      </c>
      <c r="E6347" t="s">
        <v>5</v>
      </c>
      <c r="F6347" t="s">
        <v>5</v>
      </c>
      <c r="G6347">
        <v>13239.84</v>
      </c>
      <c r="H6347">
        <v>13239.84</v>
      </c>
      <c r="I6347">
        <f t="shared" si="99"/>
        <v>0</v>
      </c>
    </row>
    <row r="6348" spans="2:9" ht="45" x14ac:dyDescent="0.25">
      <c r="B6348" t="s">
        <v>8033</v>
      </c>
      <c r="C6348" s="1" t="s">
        <v>8034</v>
      </c>
      <c r="D6348" s="1" t="s">
        <v>17969</v>
      </c>
      <c r="E6348" t="s">
        <v>5</v>
      </c>
      <c r="F6348" t="s">
        <v>5</v>
      </c>
      <c r="G6348">
        <v>13373.58</v>
      </c>
      <c r="H6348">
        <v>13373.58</v>
      </c>
      <c r="I6348">
        <f t="shared" si="99"/>
        <v>0</v>
      </c>
    </row>
    <row r="6349" spans="2:9" ht="45" x14ac:dyDescent="0.25">
      <c r="B6349" t="s">
        <v>8035</v>
      </c>
      <c r="C6349" s="1" t="s">
        <v>8036</v>
      </c>
      <c r="D6349" s="1" t="s">
        <v>17970</v>
      </c>
      <c r="E6349" t="s">
        <v>5</v>
      </c>
      <c r="F6349" t="s">
        <v>5</v>
      </c>
      <c r="G6349">
        <v>12883.21</v>
      </c>
      <c r="H6349">
        <v>12883.21</v>
      </c>
      <c r="I6349">
        <f t="shared" si="99"/>
        <v>0</v>
      </c>
    </row>
    <row r="6350" spans="2:9" ht="45" x14ac:dyDescent="0.25">
      <c r="B6350" t="s">
        <v>8037</v>
      </c>
      <c r="C6350" s="1" t="s">
        <v>8038</v>
      </c>
      <c r="D6350" s="1" t="s">
        <v>17971</v>
      </c>
      <c r="E6350" t="s">
        <v>5</v>
      </c>
      <c r="F6350" t="s">
        <v>5</v>
      </c>
      <c r="G6350">
        <v>14309.72</v>
      </c>
      <c r="H6350">
        <v>14309.72</v>
      </c>
      <c r="I6350">
        <f t="shared" si="99"/>
        <v>0</v>
      </c>
    </row>
    <row r="6351" spans="2:9" ht="45" x14ac:dyDescent="0.25">
      <c r="B6351" t="s">
        <v>8039</v>
      </c>
      <c r="C6351" s="1" t="s">
        <v>8040</v>
      </c>
      <c r="D6351" s="1" t="s">
        <v>17972</v>
      </c>
      <c r="E6351" t="s">
        <v>5</v>
      </c>
      <c r="F6351" t="s">
        <v>5</v>
      </c>
      <c r="G6351">
        <v>12303.7</v>
      </c>
      <c r="H6351">
        <v>12303.7</v>
      </c>
      <c r="I6351">
        <f t="shared" si="99"/>
        <v>0</v>
      </c>
    </row>
    <row r="6352" spans="2:9" ht="45" x14ac:dyDescent="0.25">
      <c r="B6352" t="s">
        <v>8041</v>
      </c>
      <c r="C6352" s="1" t="s">
        <v>8042</v>
      </c>
      <c r="D6352" s="1" t="s">
        <v>17973</v>
      </c>
      <c r="E6352" t="s">
        <v>5</v>
      </c>
      <c r="F6352" t="s">
        <v>5</v>
      </c>
      <c r="G6352">
        <v>15647.09</v>
      </c>
      <c r="H6352">
        <v>15647.09</v>
      </c>
      <c r="I6352">
        <f t="shared" si="99"/>
        <v>0</v>
      </c>
    </row>
    <row r="6353" spans="2:9" ht="45" x14ac:dyDescent="0.25">
      <c r="B6353" t="s">
        <v>8043</v>
      </c>
      <c r="C6353" s="1" t="s">
        <v>8044</v>
      </c>
      <c r="D6353" s="1" t="s">
        <v>17974</v>
      </c>
      <c r="E6353" t="s">
        <v>5</v>
      </c>
      <c r="F6353" t="s">
        <v>5</v>
      </c>
      <c r="G6353">
        <v>20461.580000000002</v>
      </c>
      <c r="H6353">
        <v>20461.580000000002</v>
      </c>
      <c r="I6353">
        <f t="shared" si="99"/>
        <v>0</v>
      </c>
    </row>
    <row r="6354" spans="2:9" ht="45" x14ac:dyDescent="0.25">
      <c r="B6354" t="s">
        <v>8045</v>
      </c>
      <c r="C6354" s="1" t="s">
        <v>8046</v>
      </c>
      <c r="D6354" s="1" t="s">
        <v>17975</v>
      </c>
      <c r="E6354" t="s">
        <v>5</v>
      </c>
      <c r="F6354" t="s">
        <v>5</v>
      </c>
      <c r="G6354">
        <v>17653.13</v>
      </c>
      <c r="H6354">
        <v>17653.13</v>
      </c>
      <c r="I6354">
        <f t="shared" si="99"/>
        <v>0</v>
      </c>
    </row>
    <row r="6355" spans="2:9" ht="45" x14ac:dyDescent="0.25">
      <c r="B6355" t="s">
        <v>8047</v>
      </c>
      <c r="C6355" s="1" t="s">
        <v>8048</v>
      </c>
      <c r="D6355" s="1" t="s">
        <v>17976</v>
      </c>
      <c r="E6355" t="s">
        <v>5</v>
      </c>
      <c r="F6355" t="s">
        <v>5</v>
      </c>
      <c r="G6355">
        <v>4356.2700000000004</v>
      </c>
      <c r="H6355">
        <v>4356.2700000000004</v>
      </c>
      <c r="I6355">
        <f t="shared" si="99"/>
        <v>0</v>
      </c>
    </row>
    <row r="6356" spans="2:9" ht="30" x14ac:dyDescent="0.25">
      <c r="B6356" t="s">
        <v>8049</v>
      </c>
      <c r="C6356" s="1" t="s">
        <v>8050</v>
      </c>
      <c r="D6356" s="1" t="s">
        <v>17977</v>
      </c>
      <c r="E6356" t="s">
        <v>805</v>
      </c>
      <c r="F6356" t="s">
        <v>805</v>
      </c>
      <c r="G6356">
        <v>1724.01</v>
      </c>
      <c r="H6356">
        <v>1724.01</v>
      </c>
      <c r="I6356">
        <f t="shared" si="99"/>
        <v>0</v>
      </c>
    </row>
    <row r="6357" spans="2:9" ht="45" x14ac:dyDescent="0.25">
      <c r="B6357" t="s">
        <v>8051</v>
      </c>
      <c r="C6357" s="1" t="s">
        <v>8052</v>
      </c>
      <c r="D6357" s="1" t="s">
        <v>17978</v>
      </c>
      <c r="E6357" t="s">
        <v>5</v>
      </c>
      <c r="F6357" t="s">
        <v>5</v>
      </c>
      <c r="G6357">
        <v>4356.2700000000004</v>
      </c>
      <c r="H6357">
        <v>4356.2700000000004</v>
      </c>
      <c r="I6357">
        <f t="shared" si="99"/>
        <v>0</v>
      </c>
    </row>
    <row r="6358" spans="2:9" ht="45" x14ac:dyDescent="0.25">
      <c r="B6358" t="s">
        <v>8053</v>
      </c>
      <c r="C6358" s="1" t="s">
        <v>8054</v>
      </c>
      <c r="D6358" s="1" t="s">
        <v>17979</v>
      </c>
      <c r="E6358" t="s">
        <v>5</v>
      </c>
      <c r="F6358" t="s">
        <v>5</v>
      </c>
      <c r="G6358">
        <v>3945.3</v>
      </c>
      <c r="H6358">
        <v>3945.3</v>
      </c>
      <c r="I6358">
        <f t="shared" si="99"/>
        <v>0</v>
      </c>
    </row>
    <row r="6359" spans="2:9" ht="45" x14ac:dyDescent="0.25">
      <c r="B6359" t="s">
        <v>8055</v>
      </c>
      <c r="C6359" s="1" t="s">
        <v>8056</v>
      </c>
      <c r="D6359" s="1" t="s">
        <v>17980</v>
      </c>
      <c r="E6359" t="s">
        <v>5</v>
      </c>
      <c r="F6359" t="s">
        <v>5</v>
      </c>
      <c r="G6359">
        <v>3945.3</v>
      </c>
      <c r="H6359">
        <v>3945.3</v>
      </c>
      <c r="I6359">
        <f t="shared" si="99"/>
        <v>0</v>
      </c>
    </row>
    <row r="6360" spans="2:9" ht="45" x14ac:dyDescent="0.25">
      <c r="B6360" t="s">
        <v>8057</v>
      </c>
      <c r="C6360" s="1" t="s">
        <v>8058</v>
      </c>
      <c r="D6360" s="1" t="s">
        <v>17981</v>
      </c>
      <c r="E6360" t="s">
        <v>5</v>
      </c>
      <c r="F6360" t="s">
        <v>5</v>
      </c>
      <c r="G6360">
        <v>4602.84</v>
      </c>
      <c r="H6360">
        <v>4602.84</v>
      </c>
      <c r="I6360">
        <f t="shared" si="99"/>
        <v>0</v>
      </c>
    </row>
    <row r="6361" spans="2:9" ht="45" x14ac:dyDescent="0.25">
      <c r="B6361" t="s">
        <v>8059</v>
      </c>
      <c r="C6361" s="1" t="s">
        <v>8060</v>
      </c>
      <c r="D6361" s="1" t="s">
        <v>17982</v>
      </c>
      <c r="E6361" t="s">
        <v>5</v>
      </c>
      <c r="F6361" t="s">
        <v>5</v>
      </c>
      <c r="G6361">
        <v>4602.84</v>
      </c>
      <c r="H6361">
        <v>4602.84</v>
      </c>
      <c r="I6361">
        <f t="shared" si="99"/>
        <v>0</v>
      </c>
    </row>
    <row r="6362" spans="2:9" ht="45" x14ac:dyDescent="0.25">
      <c r="B6362" t="s">
        <v>8061</v>
      </c>
      <c r="C6362" s="1" t="s">
        <v>8062</v>
      </c>
      <c r="D6362" s="1" t="s">
        <v>17983</v>
      </c>
      <c r="E6362" t="s">
        <v>5</v>
      </c>
      <c r="F6362" t="s">
        <v>5</v>
      </c>
      <c r="G6362">
        <v>4972.71</v>
      </c>
      <c r="H6362">
        <v>4972.71</v>
      </c>
      <c r="I6362">
        <f t="shared" si="99"/>
        <v>0</v>
      </c>
    </row>
    <row r="6363" spans="2:9" ht="45" x14ac:dyDescent="0.25">
      <c r="B6363" t="s">
        <v>8063</v>
      </c>
      <c r="C6363" s="1" t="s">
        <v>8064</v>
      </c>
      <c r="D6363" s="1" t="s">
        <v>17984</v>
      </c>
      <c r="E6363" t="s">
        <v>5</v>
      </c>
      <c r="F6363" t="s">
        <v>5</v>
      </c>
      <c r="G6363">
        <v>4972.71</v>
      </c>
      <c r="H6363">
        <v>4972.71</v>
      </c>
      <c r="I6363">
        <f t="shared" si="99"/>
        <v>0</v>
      </c>
    </row>
    <row r="6364" spans="2:9" ht="45" x14ac:dyDescent="0.25">
      <c r="B6364" t="s">
        <v>8065</v>
      </c>
      <c r="C6364" s="1" t="s">
        <v>8066</v>
      </c>
      <c r="D6364" s="1" t="s">
        <v>17985</v>
      </c>
      <c r="E6364" t="s">
        <v>5</v>
      </c>
      <c r="F6364" t="s">
        <v>5</v>
      </c>
      <c r="G6364">
        <v>5506.97</v>
      </c>
      <c r="H6364">
        <v>5506.97</v>
      </c>
      <c r="I6364">
        <f t="shared" si="99"/>
        <v>0</v>
      </c>
    </row>
    <row r="6365" spans="2:9" ht="45" x14ac:dyDescent="0.25">
      <c r="B6365" t="s">
        <v>8067</v>
      </c>
      <c r="C6365" s="1" t="s">
        <v>8068</v>
      </c>
      <c r="D6365" s="1" t="s">
        <v>17986</v>
      </c>
      <c r="E6365" t="s">
        <v>5</v>
      </c>
      <c r="F6365" t="s">
        <v>5</v>
      </c>
      <c r="G6365">
        <v>5506.97</v>
      </c>
      <c r="H6365">
        <v>5506.97</v>
      </c>
      <c r="I6365">
        <f t="shared" si="99"/>
        <v>0</v>
      </c>
    </row>
    <row r="6366" spans="2:9" ht="45" x14ac:dyDescent="0.25">
      <c r="B6366" t="s">
        <v>8069</v>
      </c>
      <c r="C6366" s="1" t="s">
        <v>8070</v>
      </c>
      <c r="D6366" s="1" t="s">
        <v>17987</v>
      </c>
      <c r="E6366" t="s">
        <v>5</v>
      </c>
      <c r="F6366" t="s">
        <v>5</v>
      </c>
      <c r="G6366">
        <v>6000.14</v>
      </c>
      <c r="H6366">
        <v>6000.14</v>
      </c>
      <c r="I6366">
        <f t="shared" si="99"/>
        <v>0</v>
      </c>
    </row>
    <row r="6367" spans="2:9" ht="45" x14ac:dyDescent="0.25">
      <c r="B6367" t="s">
        <v>8071</v>
      </c>
      <c r="C6367" s="1" t="s">
        <v>8072</v>
      </c>
      <c r="D6367" s="1" t="s">
        <v>17988</v>
      </c>
      <c r="E6367" t="s">
        <v>5</v>
      </c>
      <c r="F6367" t="s">
        <v>5</v>
      </c>
      <c r="G6367">
        <v>7274.14</v>
      </c>
      <c r="H6367">
        <v>7274.14</v>
      </c>
      <c r="I6367">
        <f t="shared" si="99"/>
        <v>0</v>
      </c>
    </row>
    <row r="6368" spans="2:9" ht="45" x14ac:dyDescent="0.25">
      <c r="B6368" t="s">
        <v>8073</v>
      </c>
      <c r="C6368" s="1" t="s">
        <v>8074</v>
      </c>
      <c r="D6368" s="1" t="s">
        <v>17989</v>
      </c>
      <c r="E6368" t="s">
        <v>5</v>
      </c>
      <c r="F6368" t="s">
        <v>5</v>
      </c>
      <c r="G6368">
        <v>7274.14</v>
      </c>
      <c r="H6368">
        <v>7274.14</v>
      </c>
      <c r="I6368">
        <f t="shared" si="99"/>
        <v>0</v>
      </c>
    </row>
    <row r="6369" spans="2:9" ht="45" x14ac:dyDescent="0.25">
      <c r="B6369" t="s">
        <v>8075</v>
      </c>
      <c r="C6369" s="1" t="s">
        <v>8076</v>
      </c>
      <c r="D6369" s="1" t="s">
        <v>17990</v>
      </c>
      <c r="E6369" t="s">
        <v>5</v>
      </c>
      <c r="F6369" t="s">
        <v>5</v>
      </c>
      <c r="G6369">
        <v>26836.22</v>
      </c>
      <c r="H6369">
        <v>26836.22</v>
      </c>
      <c r="I6369">
        <f t="shared" si="99"/>
        <v>0</v>
      </c>
    </row>
    <row r="6370" spans="2:9" ht="45" x14ac:dyDescent="0.25">
      <c r="B6370" t="s">
        <v>8077</v>
      </c>
      <c r="C6370" s="1" t="s">
        <v>8078</v>
      </c>
      <c r="D6370" s="1" t="s">
        <v>17991</v>
      </c>
      <c r="E6370" t="s">
        <v>5</v>
      </c>
      <c r="F6370" t="s">
        <v>5</v>
      </c>
      <c r="G6370">
        <v>26836.22</v>
      </c>
      <c r="H6370">
        <v>26836.22</v>
      </c>
      <c r="I6370">
        <f t="shared" si="99"/>
        <v>0</v>
      </c>
    </row>
    <row r="6371" spans="2:9" ht="45" x14ac:dyDescent="0.25">
      <c r="B6371" t="s">
        <v>8079</v>
      </c>
      <c r="C6371" s="1" t="s">
        <v>8080</v>
      </c>
      <c r="D6371" s="1" t="s">
        <v>17992</v>
      </c>
      <c r="E6371" t="s">
        <v>5</v>
      </c>
      <c r="F6371" t="s">
        <v>5</v>
      </c>
      <c r="G6371">
        <v>6575.49</v>
      </c>
      <c r="H6371">
        <v>6575.49</v>
      </c>
      <c r="I6371">
        <f t="shared" si="99"/>
        <v>0</v>
      </c>
    </row>
    <row r="6372" spans="2:9" ht="45" x14ac:dyDescent="0.25">
      <c r="B6372" t="s">
        <v>8081</v>
      </c>
      <c r="C6372" s="1" t="s">
        <v>8082</v>
      </c>
      <c r="D6372" s="1" t="s">
        <v>17993</v>
      </c>
      <c r="E6372" t="s">
        <v>5</v>
      </c>
      <c r="F6372" t="s">
        <v>5</v>
      </c>
      <c r="G6372">
        <v>6575.49</v>
      </c>
      <c r="H6372">
        <v>6575.49</v>
      </c>
      <c r="I6372">
        <f t="shared" si="99"/>
        <v>0</v>
      </c>
    </row>
    <row r="6373" spans="2:9" ht="45" x14ac:dyDescent="0.25">
      <c r="B6373" t="s">
        <v>8083</v>
      </c>
      <c r="C6373" s="1" t="s">
        <v>8084</v>
      </c>
      <c r="D6373" s="1" t="s">
        <v>17994</v>
      </c>
      <c r="E6373" t="s">
        <v>5</v>
      </c>
      <c r="F6373" t="s">
        <v>5</v>
      </c>
      <c r="G6373">
        <v>6493.3</v>
      </c>
      <c r="H6373">
        <v>6493.3</v>
      </c>
      <c r="I6373">
        <f t="shared" si="99"/>
        <v>0</v>
      </c>
    </row>
    <row r="6374" spans="2:9" ht="45" x14ac:dyDescent="0.25">
      <c r="B6374" t="s">
        <v>8085</v>
      </c>
      <c r="C6374" s="1" t="s">
        <v>8086</v>
      </c>
      <c r="D6374" s="1" t="s">
        <v>17995</v>
      </c>
      <c r="E6374" t="s">
        <v>5</v>
      </c>
      <c r="F6374" t="s">
        <v>5</v>
      </c>
      <c r="G6374">
        <v>8507.0400000000009</v>
      </c>
      <c r="H6374">
        <v>8507.0400000000009</v>
      </c>
      <c r="I6374">
        <f t="shared" si="99"/>
        <v>0</v>
      </c>
    </row>
    <row r="6375" spans="2:9" ht="45" x14ac:dyDescent="0.25">
      <c r="B6375" t="s">
        <v>8087</v>
      </c>
      <c r="C6375" s="1" t="s">
        <v>8088</v>
      </c>
      <c r="D6375" s="1" t="s">
        <v>17996</v>
      </c>
      <c r="E6375" t="s">
        <v>5</v>
      </c>
      <c r="F6375" t="s">
        <v>5</v>
      </c>
      <c r="G6375">
        <v>9287.89</v>
      </c>
      <c r="H6375">
        <v>9287.89</v>
      </c>
      <c r="I6375">
        <f t="shared" si="99"/>
        <v>0</v>
      </c>
    </row>
    <row r="6376" spans="2:9" ht="45" x14ac:dyDescent="0.25">
      <c r="B6376" t="s">
        <v>8089</v>
      </c>
      <c r="C6376" s="1" t="s">
        <v>8090</v>
      </c>
      <c r="D6376" s="1" t="s">
        <v>17997</v>
      </c>
      <c r="E6376" t="s">
        <v>5</v>
      </c>
      <c r="F6376" t="s">
        <v>5</v>
      </c>
      <c r="G6376">
        <v>8178.27</v>
      </c>
      <c r="H6376">
        <v>8178.27</v>
      </c>
      <c r="I6376">
        <f t="shared" si="99"/>
        <v>0</v>
      </c>
    </row>
    <row r="6377" spans="2:9" ht="45" x14ac:dyDescent="0.25">
      <c r="B6377" t="s">
        <v>8091</v>
      </c>
      <c r="C6377" s="1" t="s">
        <v>8092</v>
      </c>
      <c r="D6377" s="1" t="s">
        <v>17998</v>
      </c>
      <c r="E6377" t="s">
        <v>5</v>
      </c>
      <c r="F6377" t="s">
        <v>5</v>
      </c>
      <c r="G6377">
        <v>8178.27</v>
      </c>
      <c r="H6377">
        <v>8178.27</v>
      </c>
      <c r="I6377">
        <f t="shared" si="99"/>
        <v>0</v>
      </c>
    </row>
    <row r="6378" spans="2:9" ht="45" x14ac:dyDescent="0.25">
      <c r="B6378" t="s">
        <v>8093</v>
      </c>
      <c r="C6378" s="1" t="s">
        <v>8094</v>
      </c>
      <c r="D6378" s="1" t="s">
        <v>17999</v>
      </c>
      <c r="E6378" t="s">
        <v>5</v>
      </c>
      <c r="F6378" t="s">
        <v>5</v>
      </c>
      <c r="G6378">
        <v>8630.33</v>
      </c>
      <c r="H6378">
        <v>8630.33</v>
      </c>
      <c r="I6378">
        <f t="shared" si="99"/>
        <v>0</v>
      </c>
    </row>
    <row r="6379" spans="2:9" ht="45" x14ac:dyDescent="0.25">
      <c r="B6379" t="s">
        <v>8095</v>
      </c>
      <c r="C6379" s="1" t="s">
        <v>8096</v>
      </c>
      <c r="D6379" s="1" t="s">
        <v>18000</v>
      </c>
      <c r="E6379" t="s">
        <v>5</v>
      </c>
      <c r="F6379" t="s">
        <v>5</v>
      </c>
      <c r="G6379">
        <v>8630.33</v>
      </c>
      <c r="H6379">
        <v>8630.33</v>
      </c>
      <c r="I6379">
        <f t="shared" si="99"/>
        <v>0</v>
      </c>
    </row>
    <row r="6380" spans="2:9" ht="45" x14ac:dyDescent="0.25">
      <c r="B6380" t="s">
        <v>8097</v>
      </c>
      <c r="C6380" s="1" t="s">
        <v>8098</v>
      </c>
      <c r="D6380" s="1" t="s">
        <v>18001</v>
      </c>
      <c r="E6380" t="s">
        <v>5</v>
      </c>
      <c r="F6380" t="s">
        <v>5</v>
      </c>
      <c r="G6380">
        <v>12863.3</v>
      </c>
      <c r="H6380">
        <v>12863.3</v>
      </c>
      <c r="I6380">
        <f t="shared" si="99"/>
        <v>0</v>
      </c>
    </row>
    <row r="6381" spans="2:9" ht="45" x14ac:dyDescent="0.25">
      <c r="B6381" t="s">
        <v>8099</v>
      </c>
      <c r="C6381" s="1" t="s">
        <v>8100</v>
      </c>
      <c r="D6381" s="1" t="s">
        <v>18002</v>
      </c>
      <c r="E6381" t="s">
        <v>5</v>
      </c>
      <c r="F6381" t="s">
        <v>5</v>
      </c>
      <c r="G6381">
        <v>12863.3</v>
      </c>
      <c r="H6381">
        <v>12863.3</v>
      </c>
      <c r="I6381">
        <f t="shared" si="99"/>
        <v>0</v>
      </c>
    </row>
    <row r="6382" spans="2:9" ht="45" x14ac:dyDescent="0.25">
      <c r="B6382" t="s">
        <v>8101</v>
      </c>
      <c r="C6382" s="1" t="s">
        <v>8102</v>
      </c>
      <c r="D6382" s="1" t="s">
        <v>18003</v>
      </c>
      <c r="E6382" t="s">
        <v>5</v>
      </c>
      <c r="F6382" t="s">
        <v>5</v>
      </c>
      <c r="G6382">
        <v>13767.44</v>
      </c>
      <c r="H6382">
        <v>13767.44</v>
      </c>
      <c r="I6382">
        <f t="shared" si="99"/>
        <v>0</v>
      </c>
    </row>
    <row r="6383" spans="2:9" ht="45" x14ac:dyDescent="0.25">
      <c r="B6383" t="s">
        <v>8103</v>
      </c>
      <c r="C6383" s="1" t="s">
        <v>8104</v>
      </c>
      <c r="D6383" s="1" t="s">
        <v>18004</v>
      </c>
      <c r="E6383" t="s">
        <v>5</v>
      </c>
      <c r="F6383" t="s">
        <v>5</v>
      </c>
      <c r="G6383">
        <v>15945.57</v>
      </c>
      <c r="H6383">
        <v>15945.57</v>
      </c>
      <c r="I6383">
        <f t="shared" si="99"/>
        <v>0</v>
      </c>
    </row>
    <row r="6384" spans="2:9" ht="45" x14ac:dyDescent="0.25">
      <c r="B6384" t="s">
        <v>8105</v>
      </c>
      <c r="C6384" s="1" t="s">
        <v>8106</v>
      </c>
      <c r="D6384" s="1" t="s">
        <v>18005</v>
      </c>
      <c r="E6384" t="s">
        <v>5</v>
      </c>
      <c r="F6384" t="s">
        <v>5</v>
      </c>
      <c r="G6384">
        <v>12493.43</v>
      </c>
      <c r="H6384">
        <v>12493.43</v>
      </c>
      <c r="I6384">
        <f t="shared" si="99"/>
        <v>0</v>
      </c>
    </row>
    <row r="6385" spans="2:9" ht="45" x14ac:dyDescent="0.25">
      <c r="B6385" t="s">
        <v>8107</v>
      </c>
      <c r="C6385" s="1" t="s">
        <v>8108</v>
      </c>
      <c r="D6385" s="1" t="s">
        <v>18006</v>
      </c>
      <c r="E6385" t="s">
        <v>5</v>
      </c>
      <c r="F6385" t="s">
        <v>5</v>
      </c>
      <c r="G6385">
        <v>15534.6</v>
      </c>
      <c r="H6385">
        <v>15534.6</v>
      </c>
      <c r="I6385">
        <f t="shared" si="99"/>
        <v>0</v>
      </c>
    </row>
    <row r="6386" spans="2:9" ht="45" x14ac:dyDescent="0.25">
      <c r="B6386" t="s">
        <v>8109</v>
      </c>
      <c r="C6386" s="1" t="s">
        <v>8110</v>
      </c>
      <c r="D6386" s="1" t="s">
        <v>18007</v>
      </c>
      <c r="E6386" t="s">
        <v>5</v>
      </c>
      <c r="F6386" t="s">
        <v>5</v>
      </c>
      <c r="G6386">
        <v>14630.47</v>
      </c>
      <c r="H6386">
        <v>14630.47</v>
      </c>
      <c r="I6386">
        <f t="shared" si="99"/>
        <v>0</v>
      </c>
    </row>
    <row r="6387" spans="2:9" ht="30" x14ac:dyDescent="0.25">
      <c r="B6387" t="s">
        <v>8111</v>
      </c>
      <c r="C6387" s="1" t="s">
        <v>8112</v>
      </c>
      <c r="D6387" s="1" t="s">
        <v>18008</v>
      </c>
      <c r="E6387" t="s">
        <v>2</v>
      </c>
      <c r="F6387" t="s">
        <v>2</v>
      </c>
      <c r="G6387">
        <v>204.24</v>
      </c>
      <c r="H6387">
        <v>204.24</v>
      </c>
      <c r="I6387">
        <f t="shared" si="99"/>
        <v>0</v>
      </c>
    </row>
    <row r="6388" spans="2:9" ht="45" x14ac:dyDescent="0.25">
      <c r="B6388" t="s">
        <v>8113</v>
      </c>
      <c r="C6388" s="1" t="s">
        <v>8114</v>
      </c>
      <c r="D6388" s="1" t="s">
        <v>18009</v>
      </c>
      <c r="E6388" t="s">
        <v>5</v>
      </c>
      <c r="F6388" t="s">
        <v>5</v>
      </c>
      <c r="G6388">
        <v>16315.44</v>
      </c>
      <c r="H6388">
        <v>16315.44</v>
      </c>
      <c r="I6388">
        <f t="shared" si="99"/>
        <v>0</v>
      </c>
    </row>
    <row r="6389" spans="2:9" ht="45" x14ac:dyDescent="0.25">
      <c r="B6389" t="s">
        <v>8115</v>
      </c>
      <c r="C6389" s="1" t="s">
        <v>8116</v>
      </c>
      <c r="D6389" s="1" t="s">
        <v>18010</v>
      </c>
      <c r="E6389" t="s">
        <v>5</v>
      </c>
      <c r="F6389" t="s">
        <v>5</v>
      </c>
      <c r="G6389">
        <v>17836.02</v>
      </c>
      <c r="H6389">
        <v>17836.02</v>
      </c>
      <c r="I6389">
        <f t="shared" si="99"/>
        <v>0</v>
      </c>
    </row>
    <row r="6390" spans="2:9" ht="45" x14ac:dyDescent="0.25">
      <c r="B6390" t="s">
        <v>8117</v>
      </c>
      <c r="C6390" s="1" t="s">
        <v>8118</v>
      </c>
      <c r="D6390" s="1" t="s">
        <v>18011</v>
      </c>
      <c r="E6390" t="s">
        <v>5</v>
      </c>
      <c r="F6390" t="s">
        <v>5</v>
      </c>
      <c r="G6390">
        <v>25973.19</v>
      </c>
      <c r="H6390">
        <v>25973.19</v>
      </c>
      <c r="I6390">
        <f t="shared" si="99"/>
        <v>0</v>
      </c>
    </row>
    <row r="6391" spans="2:9" ht="45" x14ac:dyDescent="0.25">
      <c r="B6391" t="s">
        <v>8119</v>
      </c>
      <c r="C6391" s="1" t="s">
        <v>8120</v>
      </c>
      <c r="D6391" s="1" t="s">
        <v>18012</v>
      </c>
      <c r="E6391" t="s">
        <v>5</v>
      </c>
      <c r="F6391" t="s">
        <v>5</v>
      </c>
      <c r="G6391">
        <v>25973.19</v>
      </c>
      <c r="H6391">
        <v>25973.19</v>
      </c>
      <c r="I6391">
        <f t="shared" si="99"/>
        <v>0</v>
      </c>
    </row>
    <row r="6392" spans="2:9" ht="45" x14ac:dyDescent="0.25">
      <c r="B6392" t="s">
        <v>8121</v>
      </c>
      <c r="C6392" s="1" t="s">
        <v>8122</v>
      </c>
      <c r="D6392" s="1" t="s">
        <v>18013</v>
      </c>
      <c r="E6392" t="s">
        <v>5</v>
      </c>
      <c r="F6392" t="s">
        <v>5</v>
      </c>
      <c r="G6392">
        <v>25973.19</v>
      </c>
      <c r="H6392">
        <v>25973.19</v>
      </c>
      <c r="I6392">
        <f t="shared" si="99"/>
        <v>0</v>
      </c>
    </row>
    <row r="6393" spans="2:9" ht="45" x14ac:dyDescent="0.25">
      <c r="B6393" t="s">
        <v>8123</v>
      </c>
      <c r="C6393" s="1" t="s">
        <v>8124</v>
      </c>
      <c r="D6393" s="1" t="s">
        <v>18014</v>
      </c>
      <c r="E6393" t="s">
        <v>5</v>
      </c>
      <c r="F6393" t="s">
        <v>5</v>
      </c>
      <c r="G6393">
        <v>25973.19</v>
      </c>
      <c r="H6393">
        <v>25973.19</v>
      </c>
      <c r="I6393">
        <f t="shared" si="99"/>
        <v>0</v>
      </c>
    </row>
    <row r="6394" spans="2:9" ht="45" x14ac:dyDescent="0.25">
      <c r="B6394" t="s">
        <v>8125</v>
      </c>
      <c r="C6394" s="1" t="s">
        <v>8126</v>
      </c>
      <c r="D6394" s="1" t="s">
        <v>18015</v>
      </c>
      <c r="E6394" t="s">
        <v>5</v>
      </c>
      <c r="F6394" t="s">
        <v>5</v>
      </c>
      <c r="G6394">
        <v>26712.93</v>
      </c>
      <c r="H6394">
        <v>26712.93</v>
      </c>
      <c r="I6394">
        <f t="shared" si="99"/>
        <v>0</v>
      </c>
    </row>
    <row r="6395" spans="2:9" ht="45" x14ac:dyDescent="0.25">
      <c r="B6395" t="s">
        <v>8127</v>
      </c>
      <c r="C6395" s="1" t="s">
        <v>8128</v>
      </c>
      <c r="D6395" s="1" t="s">
        <v>18016</v>
      </c>
      <c r="E6395" t="s">
        <v>5</v>
      </c>
      <c r="F6395" t="s">
        <v>5</v>
      </c>
      <c r="G6395">
        <v>26712.93</v>
      </c>
      <c r="H6395">
        <v>26712.93</v>
      </c>
      <c r="I6395">
        <f t="shared" si="99"/>
        <v>0</v>
      </c>
    </row>
    <row r="6396" spans="2:9" ht="45" x14ac:dyDescent="0.25">
      <c r="B6396" t="s">
        <v>8129</v>
      </c>
      <c r="C6396" s="1" t="s">
        <v>8130</v>
      </c>
      <c r="D6396" s="1" t="s">
        <v>18017</v>
      </c>
      <c r="E6396" t="s">
        <v>5</v>
      </c>
      <c r="F6396" t="s">
        <v>5</v>
      </c>
      <c r="G6396">
        <v>26712.93</v>
      </c>
      <c r="H6396">
        <v>26712.93</v>
      </c>
      <c r="I6396">
        <f t="shared" si="99"/>
        <v>0</v>
      </c>
    </row>
    <row r="6397" spans="2:9" ht="45" x14ac:dyDescent="0.25">
      <c r="B6397" t="s">
        <v>8131</v>
      </c>
      <c r="C6397" s="1" t="s">
        <v>8132</v>
      </c>
      <c r="D6397" s="1" t="s">
        <v>18018</v>
      </c>
      <c r="E6397" t="s">
        <v>5</v>
      </c>
      <c r="F6397" t="s">
        <v>5</v>
      </c>
      <c r="G6397">
        <v>26712.93</v>
      </c>
      <c r="H6397">
        <v>26712.93</v>
      </c>
      <c r="I6397">
        <f t="shared" si="99"/>
        <v>0</v>
      </c>
    </row>
    <row r="6398" spans="2:9" ht="30" x14ac:dyDescent="0.25">
      <c r="B6398" t="s">
        <v>8133</v>
      </c>
      <c r="C6398" s="1" t="s">
        <v>8134</v>
      </c>
      <c r="D6398" s="1" t="s">
        <v>18019</v>
      </c>
      <c r="E6398" t="s">
        <v>2</v>
      </c>
      <c r="F6398" t="s">
        <v>2</v>
      </c>
      <c r="G6398">
        <v>210.59</v>
      </c>
      <c r="H6398">
        <v>210.59</v>
      </c>
      <c r="I6398">
        <f t="shared" si="99"/>
        <v>0</v>
      </c>
    </row>
    <row r="6399" spans="2:9" ht="45" x14ac:dyDescent="0.25">
      <c r="B6399" t="s">
        <v>8135</v>
      </c>
      <c r="C6399" s="1" t="s">
        <v>8136</v>
      </c>
      <c r="D6399" s="1" t="s">
        <v>18020</v>
      </c>
      <c r="E6399" t="s">
        <v>5</v>
      </c>
      <c r="F6399" t="s">
        <v>5</v>
      </c>
      <c r="G6399">
        <v>15822.28</v>
      </c>
      <c r="H6399">
        <v>15822.28</v>
      </c>
      <c r="I6399">
        <f t="shared" si="99"/>
        <v>0</v>
      </c>
    </row>
    <row r="6400" spans="2:9" ht="45" x14ac:dyDescent="0.25">
      <c r="B6400" t="s">
        <v>8137</v>
      </c>
      <c r="C6400" s="1" t="s">
        <v>8138</v>
      </c>
      <c r="D6400" s="1" t="s">
        <v>18021</v>
      </c>
      <c r="E6400" t="s">
        <v>5</v>
      </c>
      <c r="F6400" t="s">
        <v>5</v>
      </c>
      <c r="G6400">
        <v>24329.32</v>
      </c>
      <c r="H6400">
        <v>24329.32</v>
      </c>
      <c r="I6400">
        <f t="shared" si="99"/>
        <v>0</v>
      </c>
    </row>
    <row r="6401" spans="2:9" ht="45" x14ac:dyDescent="0.25">
      <c r="B6401" t="s">
        <v>8139</v>
      </c>
      <c r="C6401" s="1" t="s">
        <v>8140</v>
      </c>
      <c r="D6401" s="1" t="s">
        <v>18022</v>
      </c>
      <c r="E6401" t="s">
        <v>5</v>
      </c>
      <c r="F6401" t="s">
        <v>5</v>
      </c>
      <c r="G6401">
        <v>10767.36</v>
      </c>
      <c r="H6401">
        <v>10767.36</v>
      </c>
      <c r="I6401">
        <f t="shared" si="99"/>
        <v>0</v>
      </c>
    </row>
    <row r="6402" spans="2:9" ht="45" x14ac:dyDescent="0.25">
      <c r="B6402" t="s">
        <v>8141</v>
      </c>
      <c r="C6402" s="1" t="s">
        <v>8142</v>
      </c>
      <c r="D6402" s="1" t="s">
        <v>18023</v>
      </c>
      <c r="E6402" t="s">
        <v>5</v>
      </c>
      <c r="F6402" t="s">
        <v>5</v>
      </c>
      <c r="G6402">
        <v>5753.55</v>
      </c>
      <c r="H6402">
        <v>5753.55</v>
      </c>
      <c r="I6402">
        <f t="shared" ref="I6402:I6465" si="100">H6402-G6402</f>
        <v>0</v>
      </c>
    </row>
    <row r="6403" spans="2:9" ht="45" x14ac:dyDescent="0.25">
      <c r="B6403" t="s">
        <v>8143</v>
      </c>
      <c r="C6403" s="1" t="s">
        <v>8144</v>
      </c>
      <c r="D6403" s="1" t="s">
        <v>18024</v>
      </c>
      <c r="E6403" t="s">
        <v>5</v>
      </c>
      <c r="F6403" t="s">
        <v>5</v>
      </c>
      <c r="G6403">
        <v>8383.75</v>
      </c>
      <c r="H6403">
        <v>8383.75</v>
      </c>
      <c r="I6403">
        <f t="shared" si="100"/>
        <v>0</v>
      </c>
    </row>
    <row r="6404" spans="2:9" ht="45" x14ac:dyDescent="0.25">
      <c r="B6404" t="s">
        <v>8145</v>
      </c>
      <c r="C6404" s="1" t="s">
        <v>8146</v>
      </c>
      <c r="D6404" s="1" t="s">
        <v>18025</v>
      </c>
      <c r="E6404" t="s">
        <v>5</v>
      </c>
      <c r="F6404" t="s">
        <v>5</v>
      </c>
      <c r="G6404">
        <v>15288.02</v>
      </c>
      <c r="H6404">
        <v>15288.02</v>
      </c>
      <c r="I6404">
        <f t="shared" si="100"/>
        <v>0</v>
      </c>
    </row>
    <row r="6405" spans="2:9" ht="45" x14ac:dyDescent="0.25">
      <c r="B6405" t="s">
        <v>8147</v>
      </c>
      <c r="C6405" s="1" t="s">
        <v>8148</v>
      </c>
      <c r="D6405" s="1" t="s">
        <v>18026</v>
      </c>
      <c r="E6405" t="s">
        <v>5</v>
      </c>
      <c r="F6405" t="s">
        <v>5</v>
      </c>
      <c r="G6405">
        <v>14712.66</v>
      </c>
      <c r="H6405">
        <v>14712.66</v>
      </c>
      <c r="I6405">
        <f t="shared" si="100"/>
        <v>0</v>
      </c>
    </row>
    <row r="6406" spans="2:9" ht="45" x14ac:dyDescent="0.25">
      <c r="B6406" t="s">
        <v>8149</v>
      </c>
      <c r="C6406" s="1" t="s">
        <v>8150</v>
      </c>
      <c r="D6406" s="1" t="s">
        <v>18027</v>
      </c>
      <c r="E6406" t="s">
        <v>5</v>
      </c>
      <c r="F6406" t="s">
        <v>5</v>
      </c>
      <c r="G6406">
        <v>8301.56</v>
      </c>
      <c r="H6406">
        <v>8301.56</v>
      </c>
      <c r="I6406">
        <f t="shared" si="100"/>
        <v>0</v>
      </c>
    </row>
    <row r="6407" spans="2:9" ht="45" x14ac:dyDescent="0.25">
      <c r="B6407" t="s">
        <v>8151</v>
      </c>
      <c r="C6407" s="1" t="s">
        <v>8152</v>
      </c>
      <c r="D6407" s="1" t="s">
        <v>18028</v>
      </c>
      <c r="E6407" t="s">
        <v>5</v>
      </c>
      <c r="F6407" t="s">
        <v>5</v>
      </c>
      <c r="G6407">
        <v>18123.7</v>
      </c>
      <c r="H6407">
        <v>18123.7</v>
      </c>
      <c r="I6407">
        <f t="shared" si="100"/>
        <v>0</v>
      </c>
    </row>
    <row r="6408" spans="2:9" ht="45" x14ac:dyDescent="0.25">
      <c r="B6408" t="s">
        <v>8153</v>
      </c>
      <c r="C6408" s="1" t="s">
        <v>8154</v>
      </c>
      <c r="D6408" s="1" t="s">
        <v>18029</v>
      </c>
      <c r="E6408" t="s">
        <v>5</v>
      </c>
      <c r="F6408" t="s">
        <v>5</v>
      </c>
      <c r="G6408">
        <v>6863.17</v>
      </c>
      <c r="H6408">
        <v>6863.17</v>
      </c>
      <c r="I6408">
        <f t="shared" si="100"/>
        <v>0</v>
      </c>
    </row>
    <row r="6409" spans="2:9" ht="75" x14ac:dyDescent="0.25">
      <c r="B6409" t="s">
        <v>8155</v>
      </c>
      <c r="C6409" s="1" t="s">
        <v>8156</v>
      </c>
      <c r="D6409" s="1" t="s">
        <v>18030</v>
      </c>
      <c r="E6409" t="s">
        <v>2</v>
      </c>
      <c r="F6409" t="s">
        <v>2</v>
      </c>
      <c r="G6409">
        <v>392.79</v>
      </c>
      <c r="H6409">
        <v>392.79</v>
      </c>
      <c r="I6409">
        <f t="shared" si="100"/>
        <v>0</v>
      </c>
    </row>
    <row r="6410" spans="2:9" ht="45" x14ac:dyDescent="0.25">
      <c r="B6410" t="s">
        <v>8157</v>
      </c>
      <c r="C6410" s="1" t="s">
        <v>8158</v>
      </c>
      <c r="D6410" s="1" t="s">
        <v>18031</v>
      </c>
      <c r="E6410" t="s">
        <v>5</v>
      </c>
      <c r="F6410" t="s">
        <v>5</v>
      </c>
      <c r="G6410">
        <v>6863.17</v>
      </c>
      <c r="H6410">
        <v>6863.17</v>
      </c>
      <c r="I6410">
        <f t="shared" si="100"/>
        <v>0</v>
      </c>
    </row>
    <row r="6411" spans="2:9" ht="45" x14ac:dyDescent="0.25">
      <c r="B6411" t="s">
        <v>8159</v>
      </c>
      <c r="C6411" s="1" t="s">
        <v>8160</v>
      </c>
      <c r="D6411" s="1" t="s">
        <v>18032</v>
      </c>
      <c r="E6411" t="s">
        <v>5</v>
      </c>
      <c r="F6411" t="s">
        <v>5</v>
      </c>
      <c r="G6411">
        <v>7849.49</v>
      </c>
      <c r="H6411">
        <v>7849.49</v>
      </c>
      <c r="I6411">
        <f t="shared" si="100"/>
        <v>0</v>
      </c>
    </row>
    <row r="6412" spans="2:9" ht="45" x14ac:dyDescent="0.25">
      <c r="B6412" t="s">
        <v>8161</v>
      </c>
      <c r="C6412" s="1" t="s">
        <v>8162</v>
      </c>
      <c r="D6412" s="1" t="s">
        <v>18033</v>
      </c>
      <c r="E6412" t="s">
        <v>5</v>
      </c>
      <c r="F6412" t="s">
        <v>5</v>
      </c>
      <c r="G6412">
        <v>7849.49</v>
      </c>
      <c r="H6412">
        <v>7849.49</v>
      </c>
      <c r="I6412">
        <f t="shared" si="100"/>
        <v>0</v>
      </c>
    </row>
    <row r="6413" spans="2:9" ht="45" x14ac:dyDescent="0.25">
      <c r="B6413" t="s">
        <v>8163</v>
      </c>
      <c r="C6413" s="1" t="s">
        <v>8164</v>
      </c>
      <c r="D6413" s="1" t="s">
        <v>18034</v>
      </c>
      <c r="E6413" t="s">
        <v>5</v>
      </c>
      <c r="F6413" t="s">
        <v>5</v>
      </c>
      <c r="G6413">
        <v>10356.4</v>
      </c>
      <c r="H6413">
        <v>10356.4</v>
      </c>
      <c r="I6413">
        <f t="shared" si="100"/>
        <v>0</v>
      </c>
    </row>
    <row r="6414" spans="2:9" ht="45" x14ac:dyDescent="0.25">
      <c r="B6414" t="s">
        <v>8165</v>
      </c>
      <c r="C6414" s="1" t="s">
        <v>8166</v>
      </c>
      <c r="D6414" s="1" t="s">
        <v>18035</v>
      </c>
      <c r="E6414" t="s">
        <v>5</v>
      </c>
      <c r="F6414" t="s">
        <v>5</v>
      </c>
      <c r="G6414">
        <v>10356.4</v>
      </c>
      <c r="H6414">
        <v>10356.4</v>
      </c>
      <c r="I6414">
        <f t="shared" si="100"/>
        <v>0</v>
      </c>
    </row>
    <row r="6415" spans="2:9" ht="45" x14ac:dyDescent="0.25">
      <c r="B6415" t="s">
        <v>8167</v>
      </c>
      <c r="C6415" s="1" t="s">
        <v>8168</v>
      </c>
      <c r="D6415" s="1" t="s">
        <v>18036</v>
      </c>
      <c r="E6415" t="s">
        <v>5</v>
      </c>
      <c r="F6415" t="s">
        <v>5</v>
      </c>
      <c r="G6415">
        <v>9575.56</v>
      </c>
      <c r="H6415">
        <v>9575.56</v>
      </c>
      <c r="I6415">
        <f t="shared" si="100"/>
        <v>0</v>
      </c>
    </row>
    <row r="6416" spans="2:9" ht="45" x14ac:dyDescent="0.25">
      <c r="B6416" t="s">
        <v>8169</v>
      </c>
      <c r="C6416" s="1" t="s">
        <v>8170</v>
      </c>
      <c r="D6416" s="1" t="s">
        <v>18037</v>
      </c>
      <c r="E6416" t="s">
        <v>5</v>
      </c>
      <c r="F6416" t="s">
        <v>5</v>
      </c>
      <c r="G6416">
        <v>9575.56</v>
      </c>
      <c r="H6416">
        <v>9575.56</v>
      </c>
      <c r="I6416">
        <f t="shared" si="100"/>
        <v>0</v>
      </c>
    </row>
    <row r="6417" spans="2:9" ht="45" x14ac:dyDescent="0.25">
      <c r="B6417" t="s">
        <v>8171</v>
      </c>
      <c r="C6417" s="1" t="s">
        <v>8172</v>
      </c>
      <c r="D6417" s="1" t="s">
        <v>18038</v>
      </c>
      <c r="E6417" t="s">
        <v>5</v>
      </c>
      <c r="F6417" t="s">
        <v>5</v>
      </c>
      <c r="G6417">
        <v>12205.76</v>
      </c>
      <c r="H6417">
        <v>12205.76</v>
      </c>
      <c r="I6417">
        <f t="shared" si="100"/>
        <v>0</v>
      </c>
    </row>
    <row r="6418" spans="2:9" ht="45" x14ac:dyDescent="0.25">
      <c r="B6418" t="s">
        <v>8173</v>
      </c>
      <c r="C6418" s="1" t="s">
        <v>8174</v>
      </c>
      <c r="D6418" s="1" t="s">
        <v>18039</v>
      </c>
      <c r="E6418" t="s">
        <v>5</v>
      </c>
      <c r="F6418" t="s">
        <v>5</v>
      </c>
      <c r="G6418">
        <v>12205.76</v>
      </c>
      <c r="H6418">
        <v>12205.76</v>
      </c>
      <c r="I6418">
        <f t="shared" si="100"/>
        <v>0</v>
      </c>
    </row>
    <row r="6419" spans="2:9" ht="45" x14ac:dyDescent="0.25">
      <c r="B6419" t="s">
        <v>8175</v>
      </c>
      <c r="C6419" s="1" t="s">
        <v>8176</v>
      </c>
      <c r="D6419" s="1" t="s">
        <v>18040</v>
      </c>
      <c r="E6419" t="s">
        <v>5</v>
      </c>
      <c r="F6419" t="s">
        <v>5</v>
      </c>
      <c r="G6419">
        <v>12616.73</v>
      </c>
      <c r="H6419">
        <v>12616.73</v>
      </c>
      <c r="I6419">
        <f t="shared" si="100"/>
        <v>0</v>
      </c>
    </row>
    <row r="6420" spans="2:9" ht="75" x14ac:dyDescent="0.25">
      <c r="B6420" t="s">
        <v>8177</v>
      </c>
      <c r="C6420" s="1" t="s">
        <v>8178</v>
      </c>
      <c r="D6420" s="1" t="s">
        <v>18041</v>
      </c>
      <c r="E6420" t="s">
        <v>2</v>
      </c>
      <c r="F6420" t="s">
        <v>2</v>
      </c>
      <c r="G6420">
        <v>402.28</v>
      </c>
      <c r="H6420">
        <v>402.28</v>
      </c>
      <c r="I6420">
        <f t="shared" si="100"/>
        <v>0</v>
      </c>
    </row>
    <row r="6421" spans="2:9" ht="45" x14ac:dyDescent="0.25">
      <c r="B6421" t="s">
        <v>8179</v>
      </c>
      <c r="C6421" s="1" t="s">
        <v>8180</v>
      </c>
      <c r="D6421" s="1" t="s">
        <v>18042</v>
      </c>
      <c r="E6421" t="s">
        <v>5</v>
      </c>
      <c r="F6421" t="s">
        <v>5</v>
      </c>
      <c r="G6421">
        <v>12616.73</v>
      </c>
      <c r="H6421">
        <v>12616.73</v>
      </c>
      <c r="I6421">
        <f t="shared" si="100"/>
        <v>0</v>
      </c>
    </row>
    <row r="6422" spans="2:9" ht="45" x14ac:dyDescent="0.25">
      <c r="B6422" t="s">
        <v>8181</v>
      </c>
      <c r="C6422" s="1" t="s">
        <v>8182</v>
      </c>
      <c r="D6422" s="1" t="s">
        <v>18043</v>
      </c>
      <c r="E6422" t="s">
        <v>5</v>
      </c>
      <c r="F6422" t="s">
        <v>5</v>
      </c>
      <c r="G6422">
        <v>19644.28</v>
      </c>
      <c r="H6422">
        <v>19644.28</v>
      </c>
      <c r="I6422">
        <f t="shared" si="100"/>
        <v>0</v>
      </c>
    </row>
    <row r="6423" spans="2:9" ht="45" x14ac:dyDescent="0.25">
      <c r="B6423" t="s">
        <v>8183</v>
      </c>
      <c r="C6423" s="1" t="s">
        <v>8184</v>
      </c>
      <c r="D6423" s="1" t="s">
        <v>18044</v>
      </c>
      <c r="E6423" t="s">
        <v>5</v>
      </c>
      <c r="F6423" t="s">
        <v>5</v>
      </c>
      <c r="G6423">
        <v>23795.06</v>
      </c>
      <c r="H6423">
        <v>23795.06</v>
      </c>
      <c r="I6423">
        <f t="shared" si="100"/>
        <v>0</v>
      </c>
    </row>
    <row r="6424" spans="2:9" ht="45" x14ac:dyDescent="0.25">
      <c r="B6424" t="s">
        <v>8185</v>
      </c>
      <c r="C6424" s="1" t="s">
        <v>8186</v>
      </c>
      <c r="D6424" s="1" t="s">
        <v>18045</v>
      </c>
      <c r="E6424" t="s">
        <v>5</v>
      </c>
      <c r="F6424" t="s">
        <v>5</v>
      </c>
      <c r="G6424">
        <v>27082.81</v>
      </c>
      <c r="H6424">
        <v>27082.81</v>
      </c>
      <c r="I6424">
        <f t="shared" si="100"/>
        <v>0</v>
      </c>
    </row>
    <row r="6425" spans="2:9" ht="45" x14ac:dyDescent="0.25">
      <c r="B6425" t="s">
        <v>8187</v>
      </c>
      <c r="C6425" s="1" t="s">
        <v>8188</v>
      </c>
      <c r="D6425" s="1" t="s">
        <v>18046</v>
      </c>
      <c r="E6425" t="s">
        <v>5</v>
      </c>
      <c r="F6425" t="s">
        <v>5</v>
      </c>
      <c r="G6425">
        <v>27082.81</v>
      </c>
      <c r="H6425">
        <v>27082.81</v>
      </c>
      <c r="I6425">
        <f t="shared" si="100"/>
        <v>0</v>
      </c>
    </row>
    <row r="6426" spans="2:9" ht="45" x14ac:dyDescent="0.25">
      <c r="B6426" t="s">
        <v>8189</v>
      </c>
      <c r="C6426" s="1" t="s">
        <v>8190</v>
      </c>
      <c r="D6426" s="1" t="s">
        <v>18047</v>
      </c>
      <c r="E6426" t="s">
        <v>5</v>
      </c>
      <c r="F6426" t="s">
        <v>5</v>
      </c>
      <c r="G6426">
        <v>23219.71</v>
      </c>
      <c r="H6426">
        <v>23219.71</v>
      </c>
      <c r="I6426">
        <f t="shared" si="100"/>
        <v>0</v>
      </c>
    </row>
    <row r="6427" spans="2:9" ht="75" x14ac:dyDescent="0.25">
      <c r="B6427" t="s">
        <v>8191</v>
      </c>
      <c r="C6427" s="1" t="s">
        <v>8192</v>
      </c>
      <c r="D6427" s="1" t="s">
        <v>18048</v>
      </c>
      <c r="E6427" t="s">
        <v>2</v>
      </c>
      <c r="F6427" t="s">
        <v>2</v>
      </c>
      <c r="G6427">
        <v>397.53</v>
      </c>
      <c r="H6427">
        <v>397.53</v>
      </c>
      <c r="I6427">
        <f t="shared" si="100"/>
        <v>0</v>
      </c>
    </row>
    <row r="6428" spans="2:9" ht="75" x14ac:dyDescent="0.25">
      <c r="B6428" t="s">
        <v>8193</v>
      </c>
      <c r="C6428" s="1" t="s">
        <v>8194</v>
      </c>
      <c r="D6428" s="1" t="s">
        <v>18049</v>
      </c>
      <c r="E6428" t="s">
        <v>2</v>
      </c>
      <c r="F6428" t="s">
        <v>2</v>
      </c>
      <c r="G6428">
        <v>408.61</v>
      </c>
      <c r="H6428">
        <v>408.61</v>
      </c>
      <c r="I6428">
        <f t="shared" si="100"/>
        <v>0</v>
      </c>
    </row>
    <row r="6429" spans="2:9" ht="45" x14ac:dyDescent="0.25">
      <c r="B6429" t="s">
        <v>8195</v>
      </c>
      <c r="C6429" s="1" t="s">
        <v>8196</v>
      </c>
      <c r="D6429" s="1" t="s">
        <v>8196</v>
      </c>
      <c r="E6429" t="s">
        <v>805</v>
      </c>
      <c r="F6429" t="s">
        <v>805</v>
      </c>
      <c r="G6429">
        <v>1666.75</v>
      </c>
      <c r="H6429">
        <v>1666.75</v>
      </c>
      <c r="I6429">
        <f t="shared" si="100"/>
        <v>0</v>
      </c>
    </row>
    <row r="6430" spans="2:9" ht="30" x14ac:dyDescent="0.25">
      <c r="B6430" t="s">
        <v>8197</v>
      </c>
      <c r="C6430" s="1" t="s">
        <v>8198</v>
      </c>
      <c r="D6430" s="1" t="s">
        <v>18050</v>
      </c>
      <c r="E6430" t="s">
        <v>2</v>
      </c>
      <c r="F6430" t="s">
        <v>2</v>
      </c>
      <c r="G6430">
        <v>163.97</v>
      </c>
      <c r="H6430">
        <v>163.97</v>
      </c>
      <c r="I6430">
        <f t="shared" si="100"/>
        <v>0</v>
      </c>
    </row>
    <row r="6431" spans="2:9" x14ac:dyDescent="0.25">
      <c r="B6431" t="s">
        <v>8199</v>
      </c>
      <c r="C6431" s="1" t="s">
        <v>8200</v>
      </c>
      <c r="D6431" s="1" t="s">
        <v>18051</v>
      </c>
      <c r="E6431" t="s">
        <v>15</v>
      </c>
      <c r="F6431" t="s">
        <v>15</v>
      </c>
      <c r="G6431">
        <v>117.56</v>
      </c>
      <c r="H6431">
        <v>117.56</v>
      </c>
      <c r="I6431">
        <f t="shared" si="100"/>
        <v>0</v>
      </c>
    </row>
    <row r="6432" spans="2:9" x14ac:dyDescent="0.25">
      <c r="B6432" t="s">
        <v>8201</v>
      </c>
      <c r="C6432" s="1" t="s">
        <v>8202</v>
      </c>
      <c r="D6432" s="1" t="s">
        <v>18052</v>
      </c>
      <c r="E6432" t="s">
        <v>15</v>
      </c>
      <c r="F6432" t="s">
        <v>15</v>
      </c>
      <c r="G6432">
        <v>176.21</v>
      </c>
      <c r="H6432">
        <v>176.21</v>
      </c>
      <c r="I6432">
        <f t="shared" si="100"/>
        <v>0</v>
      </c>
    </row>
    <row r="6433" spans="2:9" x14ac:dyDescent="0.25">
      <c r="B6433" t="s">
        <v>8203</v>
      </c>
      <c r="C6433" s="1" t="s">
        <v>8204</v>
      </c>
      <c r="D6433" s="1" t="s">
        <v>18053</v>
      </c>
      <c r="E6433" t="s">
        <v>15</v>
      </c>
      <c r="F6433" t="s">
        <v>15</v>
      </c>
      <c r="G6433">
        <v>234.86</v>
      </c>
      <c r="H6433">
        <v>234.86</v>
      </c>
      <c r="I6433">
        <f t="shared" si="100"/>
        <v>0</v>
      </c>
    </row>
    <row r="6434" spans="2:9" x14ac:dyDescent="0.25">
      <c r="B6434" t="s">
        <v>8205</v>
      </c>
      <c r="C6434" s="1" t="s">
        <v>8206</v>
      </c>
      <c r="D6434" s="1" t="s">
        <v>18054</v>
      </c>
      <c r="E6434" t="s">
        <v>15</v>
      </c>
      <c r="F6434" t="s">
        <v>15</v>
      </c>
      <c r="G6434">
        <v>284.41000000000003</v>
      </c>
      <c r="H6434">
        <v>284.41000000000003</v>
      </c>
      <c r="I6434">
        <f t="shared" si="100"/>
        <v>0</v>
      </c>
    </row>
    <row r="6435" spans="2:9" x14ac:dyDescent="0.25">
      <c r="B6435" t="s">
        <v>8207</v>
      </c>
      <c r="C6435" s="1" t="s">
        <v>8208</v>
      </c>
      <c r="D6435" s="1" t="s">
        <v>18055</v>
      </c>
      <c r="E6435" t="s">
        <v>15</v>
      </c>
      <c r="F6435" t="s">
        <v>15</v>
      </c>
      <c r="G6435">
        <v>325.33999999999997</v>
      </c>
      <c r="H6435">
        <v>325.33999999999997</v>
      </c>
      <c r="I6435">
        <f t="shared" si="100"/>
        <v>0</v>
      </c>
    </row>
    <row r="6436" spans="2:9" x14ac:dyDescent="0.25">
      <c r="B6436" t="s">
        <v>8209</v>
      </c>
      <c r="C6436" s="1" t="s">
        <v>8210</v>
      </c>
      <c r="D6436" s="1" t="s">
        <v>18056</v>
      </c>
      <c r="E6436" t="s">
        <v>15</v>
      </c>
      <c r="F6436" t="s">
        <v>15</v>
      </c>
      <c r="G6436">
        <v>499.87</v>
      </c>
      <c r="H6436">
        <v>499.87</v>
      </c>
      <c r="I6436">
        <f t="shared" si="100"/>
        <v>0</v>
      </c>
    </row>
    <row r="6437" spans="2:9" x14ac:dyDescent="0.25">
      <c r="B6437" t="s">
        <v>8211</v>
      </c>
      <c r="C6437" s="1" t="s">
        <v>8212</v>
      </c>
      <c r="D6437" s="1" t="s">
        <v>18057</v>
      </c>
      <c r="E6437" t="s">
        <v>15</v>
      </c>
      <c r="F6437" t="s">
        <v>15</v>
      </c>
      <c r="G6437">
        <v>762.73</v>
      </c>
      <c r="H6437">
        <v>762.73</v>
      </c>
      <c r="I6437">
        <f t="shared" si="100"/>
        <v>0</v>
      </c>
    </row>
    <row r="6438" spans="2:9" ht="45" x14ac:dyDescent="0.25">
      <c r="B6438" t="s">
        <v>8213</v>
      </c>
      <c r="C6438" s="1" t="s">
        <v>8214</v>
      </c>
      <c r="D6438" s="1" t="s">
        <v>18058</v>
      </c>
      <c r="E6438" t="s">
        <v>2</v>
      </c>
      <c r="F6438" t="s">
        <v>2</v>
      </c>
      <c r="G6438">
        <v>180.16</v>
      </c>
      <c r="H6438">
        <v>180.16</v>
      </c>
      <c r="I6438">
        <f t="shared" si="100"/>
        <v>0</v>
      </c>
    </row>
    <row r="6439" spans="2:9" ht="45" x14ac:dyDescent="0.25">
      <c r="B6439" t="s">
        <v>8215</v>
      </c>
      <c r="C6439" s="1" t="s">
        <v>8216</v>
      </c>
      <c r="D6439" s="1" t="s">
        <v>8216</v>
      </c>
      <c r="E6439" t="s">
        <v>805</v>
      </c>
      <c r="F6439" t="s">
        <v>805</v>
      </c>
      <c r="G6439">
        <v>1421.54</v>
      </c>
      <c r="H6439">
        <v>1421.54</v>
      </c>
      <c r="I6439">
        <f t="shared" si="100"/>
        <v>0</v>
      </c>
    </row>
    <row r="6440" spans="2:9" ht="30" x14ac:dyDescent="0.25">
      <c r="B6440" t="s">
        <v>8217</v>
      </c>
      <c r="C6440" s="1" t="s">
        <v>8218</v>
      </c>
      <c r="D6440" s="1" t="s">
        <v>18059</v>
      </c>
      <c r="E6440" t="s">
        <v>2</v>
      </c>
      <c r="F6440" t="s">
        <v>2</v>
      </c>
      <c r="G6440">
        <v>230.52</v>
      </c>
      <c r="H6440">
        <v>230.52</v>
      </c>
      <c r="I6440">
        <f t="shared" si="100"/>
        <v>0</v>
      </c>
    </row>
    <row r="6441" spans="2:9" ht="45" x14ac:dyDescent="0.25">
      <c r="B6441" t="s">
        <v>8219</v>
      </c>
      <c r="C6441" s="1" t="s">
        <v>8220</v>
      </c>
      <c r="D6441" s="1" t="s">
        <v>18060</v>
      </c>
      <c r="E6441" t="s">
        <v>2</v>
      </c>
      <c r="F6441" t="s">
        <v>2</v>
      </c>
      <c r="G6441">
        <v>236.53</v>
      </c>
      <c r="H6441">
        <v>236.53</v>
      </c>
      <c r="I6441">
        <f t="shared" si="100"/>
        <v>0</v>
      </c>
    </row>
    <row r="6442" spans="2:9" ht="30" x14ac:dyDescent="0.25">
      <c r="B6442" t="s">
        <v>8221</v>
      </c>
      <c r="C6442" s="1" t="s">
        <v>8222</v>
      </c>
      <c r="D6442" s="1" t="s">
        <v>18061</v>
      </c>
      <c r="E6442" t="s">
        <v>15</v>
      </c>
      <c r="F6442" t="s">
        <v>15</v>
      </c>
      <c r="G6442">
        <v>117.16</v>
      </c>
      <c r="H6442">
        <v>117.16</v>
      </c>
      <c r="I6442">
        <f t="shared" si="100"/>
        <v>0</v>
      </c>
    </row>
    <row r="6443" spans="2:9" ht="30" x14ac:dyDescent="0.25">
      <c r="B6443" t="s">
        <v>8223</v>
      </c>
      <c r="C6443" s="1" t="s">
        <v>8224</v>
      </c>
      <c r="D6443" s="1" t="s">
        <v>18062</v>
      </c>
      <c r="E6443" t="s">
        <v>15</v>
      </c>
      <c r="F6443" t="s">
        <v>15</v>
      </c>
      <c r="G6443">
        <v>236.05</v>
      </c>
      <c r="H6443">
        <v>236.05</v>
      </c>
      <c r="I6443">
        <f t="shared" si="100"/>
        <v>0</v>
      </c>
    </row>
    <row r="6444" spans="2:9" ht="30" x14ac:dyDescent="0.25">
      <c r="B6444" t="s">
        <v>8225</v>
      </c>
      <c r="C6444" s="1" t="s">
        <v>8226</v>
      </c>
      <c r="D6444" s="1" t="s">
        <v>18063</v>
      </c>
      <c r="E6444" t="s">
        <v>15</v>
      </c>
      <c r="F6444" t="s">
        <v>15</v>
      </c>
      <c r="G6444">
        <v>285.83999999999997</v>
      </c>
      <c r="H6444">
        <v>285.83999999999997</v>
      </c>
      <c r="I6444">
        <f t="shared" si="100"/>
        <v>0</v>
      </c>
    </row>
    <row r="6445" spans="2:9" ht="30" x14ac:dyDescent="0.25">
      <c r="B6445" t="s">
        <v>8227</v>
      </c>
      <c r="C6445" s="1" t="s">
        <v>8228</v>
      </c>
      <c r="D6445" s="1" t="s">
        <v>18064</v>
      </c>
      <c r="E6445" t="s">
        <v>15</v>
      </c>
      <c r="F6445" t="s">
        <v>15</v>
      </c>
      <c r="G6445">
        <v>327.02</v>
      </c>
      <c r="H6445">
        <v>327.02</v>
      </c>
      <c r="I6445">
        <f t="shared" si="100"/>
        <v>0</v>
      </c>
    </row>
    <row r="6446" spans="2:9" ht="30" x14ac:dyDescent="0.25">
      <c r="B6446" t="s">
        <v>8229</v>
      </c>
      <c r="C6446" s="1" t="s">
        <v>8230</v>
      </c>
      <c r="D6446" s="1" t="s">
        <v>18065</v>
      </c>
      <c r="E6446" t="s">
        <v>15</v>
      </c>
      <c r="F6446" t="s">
        <v>15</v>
      </c>
      <c r="G6446">
        <v>502.26</v>
      </c>
      <c r="H6446">
        <v>502.26</v>
      </c>
      <c r="I6446">
        <f t="shared" si="100"/>
        <v>0</v>
      </c>
    </row>
    <row r="6447" spans="2:9" ht="30" x14ac:dyDescent="0.25">
      <c r="B6447" t="s">
        <v>8231</v>
      </c>
      <c r="C6447" s="1" t="s">
        <v>8232</v>
      </c>
      <c r="D6447" s="1" t="s">
        <v>18066</v>
      </c>
      <c r="E6447" t="s">
        <v>15</v>
      </c>
      <c r="F6447" t="s">
        <v>15</v>
      </c>
      <c r="G6447">
        <v>766.56</v>
      </c>
      <c r="H6447">
        <v>766.56</v>
      </c>
      <c r="I6447">
        <f t="shared" si="100"/>
        <v>0</v>
      </c>
    </row>
    <row r="6448" spans="2:9" ht="45" x14ac:dyDescent="0.25">
      <c r="B6448" t="s">
        <v>8233</v>
      </c>
      <c r="C6448" s="1" t="s">
        <v>8234</v>
      </c>
      <c r="D6448" s="1" t="s">
        <v>18067</v>
      </c>
      <c r="E6448" t="s">
        <v>2</v>
      </c>
      <c r="F6448" t="s">
        <v>2</v>
      </c>
      <c r="G6448">
        <v>250.75</v>
      </c>
      <c r="H6448">
        <v>250.75</v>
      </c>
      <c r="I6448">
        <f t="shared" si="100"/>
        <v>0</v>
      </c>
    </row>
    <row r="6449" spans="2:9" ht="45" x14ac:dyDescent="0.25">
      <c r="B6449" t="s">
        <v>8235</v>
      </c>
      <c r="C6449" s="1" t="s">
        <v>8236</v>
      </c>
      <c r="D6449" s="1" t="s">
        <v>18068</v>
      </c>
      <c r="E6449" t="s">
        <v>2</v>
      </c>
      <c r="F6449" t="s">
        <v>2</v>
      </c>
      <c r="G6449">
        <v>260.73</v>
      </c>
      <c r="H6449">
        <v>260.73</v>
      </c>
      <c r="I6449">
        <f t="shared" si="100"/>
        <v>0</v>
      </c>
    </row>
    <row r="6450" spans="2:9" ht="30" x14ac:dyDescent="0.25">
      <c r="B6450" t="s">
        <v>8237</v>
      </c>
      <c r="C6450" s="1" t="s">
        <v>8238</v>
      </c>
      <c r="D6450" s="1" t="s">
        <v>18069</v>
      </c>
      <c r="E6450" t="s">
        <v>2</v>
      </c>
      <c r="F6450" t="s">
        <v>2</v>
      </c>
      <c r="G6450">
        <v>253.58</v>
      </c>
      <c r="H6450">
        <v>253.58</v>
      </c>
      <c r="I6450">
        <f t="shared" si="100"/>
        <v>0</v>
      </c>
    </row>
    <row r="6451" spans="2:9" ht="45" x14ac:dyDescent="0.25">
      <c r="B6451" t="s">
        <v>8239</v>
      </c>
      <c r="C6451" s="1" t="s">
        <v>8240</v>
      </c>
      <c r="D6451" s="1" t="s">
        <v>18070</v>
      </c>
      <c r="E6451" t="s">
        <v>2</v>
      </c>
      <c r="F6451" t="s">
        <v>2</v>
      </c>
      <c r="G6451">
        <v>264.91000000000003</v>
      </c>
      <c r="H6451">
        <v>264.91000000000003</v>
      </c>
      <c r="I6451">
        <f t="shared" si="100"/>
        <v>0</v>
      </c>
    </row>
    <row r="6452" spans="2:9" ht="45" x14ac:dyDescent="0.25">
      <c r="B6452" t="s">
        <v>8241</v>
      </c>
      <c r="C6452" s="1" t="s">
        <v>8242</v>
      </c>
      <c r="D6452" s="1" t="s">
        <v>18071</v>
      </c>
      <c r="E6452" t="s">
        <v>2</v>
      </c>
      <c r="F6452" t="s">
        <v>2</v>
      </c>
      <c r="G6452">
        <v>273.32</v>
      </c>
      <c r="H6452">
        <v>273.32</v>
      </c>
      <c r="I6452">
        <f t="shared" si="100"/>
        <v>0</v>
      </c>
    </row>
    <row r="6453" spans="2:9" ht="45" x14ac:dyDescent="0.25">
      <c r="B6453" t="s">
        <v>8243</v>
      </c>
      <c r="C6453" s="1" t="s">
        <v>8244</v>
      </c>
      <c r="D6453" s="1" t="s">
        <v>18072</v>
      </c>
      <c r="E6453" t="s">
        <v>2</v>
      </c>
      <c r="F6453" t="s">
        <v>2</v>
      </c>
      <c r="G6453">
        <v>286.8</v>
      </c>
      <c r="H6453">
        <v>286.8</v>
      </c>
      <c r="I6453">
        <f t="shared" si="100"/>
        <v>0</v>
      </c>
    </row>
    <row r="6454" spans="2:9" ht="30" x14ac:dyDescent="0.25">
      <c r="B6454" t="s">
        <v>8245</v>
      </c>
      <c r="C6454" s="1" t="s">
        <v>8246</v>
      </c>
      <c r="D6454" s="1" t="s">
        <v>18073</v>
      </c>
      <c r="E6454" t="s">
        <v>2</v>
      </c>
      <c r="F6454" t="s">
        <v>2</v>
      </c>
      <c r="G6454">
        <v>303.3</v>
      </c>
      <c r="H6454">
        <v>303.3</v>
      </c>
      <c r="I6454">
        <f t="shared" si="100"/>
        <v>0</v>
      </c>
    </row>
    <row r="6455" spans="2:9" ht="45" x14ac:dyDescent="0.25">
      <c r="B6455" t="s">
        <v>8247</v>
      </c>
      <c r="C6455" s="1" t="s">
        <v>8248</v>
      </c>
      <c r="D6455" s="1" t="s">
        <v>18074</v>
      </c>
      <c r="E6455" t="s">
        <v>2</v>
      </c>
      <c r="F6455" t="s">
        <v>2</v>
      </c>
      <c r="G6455">
        <v>325.52999999999997</v>
      </c>
      <c r="H6455">
        <v>325.52999999999997</v>
      </c>
      <c r="I6455">
        <f t="shared" si="100"/>
        <v>0</v>
      </c>
    </row>
    <row r="6456" spans="2:9" ht="45" x14ac:dyDescent="0.25">
      <c r="B6456" t="s">
        <v>8249</v>
      </c>
      <c r="C6456" s="1" t="s">
        <v>8250</v>
      </c>
      <c r="D6456" s="1" t="s">
        <v>18075</v>
      </c>
      <c r="E6456" t="s">
        <v>2</v>
      </c>
      <c r="F6456" t="s">
        <v>2</v>
      </c>
      <c r="G6456">
        <v>335.06</v>
      </c>
      <c r="H6456">
        <v>335.06</v>
      </c>
      <c r="I6456">
        <f t="shared" si="100"/>
        <v>0</v>
      </c>
    </row>
    <row r="6457" spans="2:9" ht="45" x14ac:dyDescent="0.25">
      <c r="B6457" t="s">
        <v>8251</v>
      </c>
      <c r="C6457" s="1" t="s">
        <v>8252</v>
      </c>
      <c r="D6457" s="1" t="s">
        <v>18076</v>
      </c>
      <c r="E6457" t="s">
        <v>2</v>
      </c>
      <c r="F6457" t="s">
        <v>2</v>
      </c>
      <c r="G6457">
        <v>350.94</v>
      </c>
      <c r="H6457">
        <v>350.94</v>
      </c>
      <c r="I6457">
        <f t="shared" si="100"/>
        <v>0</v>
      </c>
    </row>
    <row r="6458" spans="2:9" ht="30" x14ac:dyDescent="0.25">
      <c r="B6458" t="s">
        <v>8253</v>
      </c>
      <c r="C6458" s="1" t="s">
        <v>8254</v>
      </c>
      <c r="D6458" s="1" t="s">
        <v>18077</v>
      </c>
      <c r="E6458" t="s">
        <v>2</v>
      </c>
      <c r="F6458" t="s">
        <v>2</v>
      </c>
      <c r="G6458">
        <v>398.58</v>
      </c>
      <c r="H6458">
        <v>398.58</v>
      </c>
      <c r="I6458">
        <f t="shared" si="100"/>
        <v>0</v>
      </c>
    </row>
    <row r="6459" spans="2:9" ht="45" x14ac:dyDescent="0.25">
      <c r="B6459" t="s">
        <v>8255</v>
      </c>
      <c r="C6459" s="1" t="s">
        <v>8256</v>
      </c>
      <c r="D6459" s="1" t="s">
        <v>18078</v>
      </c>
      <c r="E6459" t="s">
        <v>2</v>
      </c>
      <c r="F6459" t="s">
        <v>2</v>
      </c>
      <c r="G6459">
        <v>412.87</v>
      </c>
      <c r="H6459">
        <v>412.87</v>
      </c>
      <c r="I6459">
        <f t="shared" si="100"/>
        <v>0</v>
      </c>
    </row>
    <row r="6460" spans="2:9" ht="45" x14ac:dyDescent="0.25">
      <c r="B6460" t="s">
        <v>8257</v>
      </c>
      <c r="C6460" s="1" t="s">
        <v>8258</v>
      </c>
      <c r="D6460" s="1" t="s">
        <v>18079</v>
      </c>
      <c r="E6460" t="s">
        <v>2</v>
      </c>
      <c r="F6460" t="s">
        <v>2</v>
      </c>
      <c r="G6460">
        <v>492.27</v>
      </c>
      <c r="H6460">
        <v>492.27</v>
      </c>
      <c r="I6460">
        <f t="shared" si="100"/>
        <v>0</v>
      </c>
    </row>
    <row r="6461" spans="2:9" ht="45" x14ac:dyDescent="0.25">
      <c r="B6461" t="s">
        <v>8259</v>
      </c>
      <c r="C6461" s="1" t="s">
        <v>8260</v>
      </c>
      <c r="D6461" s="1" t="s">
        <v>18080</v>
      </c>
      <c r="E6461" t="s">
        <v>2</v>
      </c>
      <c r="F6461" t="s">
        <v>2</v>
      </c>
      <c r="G6461">
        <v>504.97</v>
      </c>
      <c r="H6461">
        <v>504.97</v>
      </c>
      <c r="I6461">
        <f t="shared" si="100"/>
        <v>0</v>
      </c>
    </row>
    <row r="6462" spans="2:9" ht="30" x14ac:dyDescent="0.25">
      <c r="B6462" t="s">
        <v>8261</v>
      </c>
      <c r="C6462" s="1" t="s">
        <v>8262</v>
      </c>
      <c r="D6462" s="1" t="s">
        <v>18081</v>
      </c>
      <c r="E6462" t="s">
        <v>2</v>
      </c>
      <c r="F6462" t="s">
        <v>2</v>
      </c>
      <c r="G6462">
        <v>541.94000000000005</v>
      </c>
      <c r="H6462">
        <v>541.94000000000005</v>
      </c>
      <c r="I6462">
        <f t="shared" si="100"/>
        <v>0</v>
      </c>
    </row>
    <row r="6463" spans="2:9" ht="45" x14ac:dyDescent="0.25">
      <c r="B6463" t="s">
        <v>8263</v>
      </c>
      <c r="C6463" s="1" t="s">
        <v>8264</v>
      </c>
      <c r="D6463" s="1" t="s">
        <v>18082</v>
      </c>
      <c r="E6463" t="s">
        <v>2</v>
      </c>
      <c r="F6463" t="s">
        <v>2</v>
      </c>
      <c r="G6463">
        <v>559.89</v>
      </c>
      <c r="H6463">
        <v>559.89</v>
      </c>
      <c r="I6463">
        <f t="shared" si="100"/>
        <v>0</v>
      </c>
    </row>
    <row r="6464" spans="2:9" ht="45" x14ac:dyDescent="0.25">
      <c r="B6464" t="s">
        <v>8265</v>
      </c>
      <c r="C6464" s="1" t="s">
        <v>8266</v>
      </c>
      <c r="D6464" s="1" t="s">
        <v>18083</v>
      </c>
      <c r="E6464" t="s">
        <v>2</v>
      </c>
      <c r="F6464" t="s">
        <v>2</v>
      </c>
      <c r="G6464">
        <v>563.87</v>
      </c>
      <c r="H6464">
        <v>563.87</v>
      </c>
      <c r="I6464">
        <f t="shared" si="100"/>
        <v>0</v>
      </c>
    </row>
    <row r="6465" spans="2:9" ht="45" x14ac:dyDescent="0.25">
      <c r="B6465" t="s">
        <v>8267</v>
      </c>
      <c r="C6465" s="1" t="s">
        <v>8268</v>
      </c>
      <c r="D6465" s="1" t="s">
        <v>18084</v>
      </c>
      <c r="E6465" t="s">
        <v>2</v>
      </c>
      <c r="F6465" t="s">
        <v>2</v>
      </c>
      <c r="G6465">
        <v>633.53</v>
      </c>
      <c r="H6465">
        <v>633.53</v>
      </c>
      <c r="I6465">
        <f t="shared" si="100"/>
        <v>0</v>
      </c>
    </row>
    <row r="6466" spans="2:9" ht="45" x14ac:dyDescent="0.25">
      <c r="B6466" t="s">
        <v>8269</v>
      </c>
      <c r="C6466" s="1" t="s">
        <v>8270</v>
      </c>
      <c r="D6466" s="1" t="s">
        <v>8270</v>
      </c>
      <c r="E6466" t="s">
        <v>2</v>
      </c>
      <c r="F6466" t="s">
        <v>2</v>
      </c>
      <c r="G6466">
        <v>365.55</v>
      </c>
      <c r="H6466">
        <v>365.55</v>
      </c>
      <c r="I6466">
        <f t="shared" ref="I6466:I6529" si="101">H6466-G6466</f>
        <v>0</v>
      </c>
    </row>
    <row r="6467" spans="2:9" ht="45" x14ac:dyDescent="0.25">
      <c r="B6467" t="s">
        <v>8271</v>
      </c>
      <c r="C6467" s="1" t="s">
        <v>8272</v>
      </c>
      <c r="D6467" s="1" t="s">
        <v>8272</v>
      </c>
      <c r="E6467" t="s">
        <v>2</v>
      </c>
      <c r="F6467" t="s">
        <v>2</v>
      </c>
      <c r="G6467">
        <v>354.75</v>
      </c>
      <c r="H6467">
        <v>354.75</v>
      </c>
      <c r="I6467">
        <f t="shared" si="101"/>
        <v>0</v>
      </c>
    </row>
    <row r="6468" spans="2:9" ht="75" x14ac:dyDescent="0.25">
      <c r="B6468" t="s">
        <v>8273</v>
      </c>
      <c r="C6468" s="1" t="s">
        <v>8274</v>
      </c>
      <c r="D6468" s="1" t="s">
        <v>8274</v>
      </c>
      <c r="E6468" t="s">
        <v>2</v>
      </c>
      <c r="F6468" t="s">
        <v>2</v>
      </c>
      <c r="G6468">
        <v>234.63</v>
      </c>
      <c r="H6468">
        <v>234.63</v>
      </c>
      <c r="I6468">
        <f t="shared" si="101"/>
        <v>0</v>
      </c>
    </row>
    <row r="6469" spans="2:9" x14ac:dyDescent="0.25">
      <c r="B6469" t="s">
        <v>8275</v>
      </c>
      <c r="C6469" s="1" t="s">
        <v>8276</v>
      </c>
      <c r="D6469" s="1" t="s">
        <v>18085</v>
      </c>
      <c r="E6469" t="s">
        <v>805</v>
      </c>
      <c r="F6469" t="s">
        <v>805</v>
      </c>
      <c r="G6469">
        <v>2075.14</v>
      </c>
      <c r="H6469">
        <v>2075.14</v>
      </c>
      <c r="I6469">
        <f t="shared" si="101"/>
        <v>0</v>
      </c>
    </row>
    <row r="6470" spans="2:9" x14ac:dyDescent="0.25">
      <c r="B6470" t="s">
        <v>8277</v>
      </c>
      <c r="C6470" s="1" t="s">
        <v>8278</v>
      </c>
      <c r="D6470" s="1" t="s">
        <v>8278</v>
      </c>
      <c r="E6470" t="s">
        <v>15</v>
      </c>
      <c r="F6470" t="s">
        <v>15</v>
      </c>
      <c r="G6470">
        <v>226.85</v>
      </c>
      <c r="H6470">
        <v>226.85</v>
      </c>
      <c r="I6470">
        <f t="shared" si="101"/>
        <v>0</v>
      </c>
    </row>
    <row r="6471" spans="2:9" ht="45" x14ac:dyDescent="0.25">
      <c r="B6471" t="s">
        <v>8279</v>
      </c>
      <c r="C6471" s="1" t="s">
        <v>8280</v>
      </c>
      <c r="D6471" s="1" t="s">
        <v>18086</v>
      </c>
      <c r="E6471" t="s">
        <v>805</v>
      </c>
      <c r="F6471" t="s">
        <v>805</v>
      </c>
      <c r="G6471">
        <v>1181.67</v>
      </c>
      <c r="H6471">
        <v>1181.67</v>
      </c>
      <c r="I6471">
        <f t="shared" si="101"/>
        <v>0</v>
      </c>
    </row>
    <row r="6472" spans="2:9" ht="45" x14ac:dyDescent="0.25">
      <c r="B6472" t="s">
        <v>8281</v>
      </c>
      <c r="C6472" s="1" t="s">
        <v>8282</v>
      </c>
      <c r="D6472" s="1" t="s">
        <v>18087</v>
      </c>
      <c r="E6472" t="s">
        <v>805</v>
      </c>
      <c r="F6472" t="s">
        <v>805</v>
      </c>
      <c r="G6472">
        <v>1185.6600000000001</v>
      </c>
      <c r="H6472">
        <v>1185.6600000000001</v>
      </c>
      <c r="I6472">
        <f t="shared" si="101"/>
        <v>0</v>
      </c>
    </row>
    <row r="6473" spans="2:9" ht="45" x14ac:dyDescent="0.25">
      <c r="B6473" t="s">
        <v>8283</v>
      </c>
      <c r="C6473" s="1" t="s">
        <v>8284</v>
      </c>
      <c r="D6473" s="1" t="s">
        <v>18088</v>
      </c>
      <c r="E6473" t="s">
        <v>805</v>
      </c>
      <c r="F6473" t="s">
        <v>805</v>
      </c>
      <c r="G6473">
        <v>1185.6600000000001</v>
      </c>
      <c r="H6473">
        <v>1185.6600000000001</v>
      </c>
      <c r="I6473">
        <f t="shared" si="101"/>
        <v>0</v>
      </c>
    </row>
    <row r="6474" spans="2:9" ht="30" x14ac:dyDescent="0.25">
      <c r="B6474" t="s">
        <v>8285</v>
      </c>
      <c r="C6474" s="1" t="s">
        <v>8286</v>
      </c>
      <c r="D6474" s="1" t="s">
        <v>18089</v>
      </c>
      <c r="E6474" t="s">
        <v>805</v>
      </c>
      <c r="F6474" t="s">
        <v>805</v>
      </c>
      <c r="G6474">
        <v>1443.01</v>
      </c>
      <c r="H6474">
        <v>1443.01</v>
      </c>
      <c r="I6474">
        <f t="shared" si="101"/>
        <v>0</v>
      </c>
    </row>
    <row r="6475" spans="2:9" ht="30" x14ac:dyDescent="0.25">
      <c r="B6475" t="s">
        <v>8287</v>
      </c>
      <c r="C6475" s="1" t="s">
        <v>8288</v>
      </c>
      <c r="D6475" s="1" t="s">
        <v>18090</v>
      </c>
      <c r="E6475" t="s">
        <v>805</v>
      </c>
      <c r="F6475" t="s">
        <v>805</v>
      </c>
      <c r="G6475">
        <v>1452.05</v>
      </c>
      <c r="H6475">
        <v>1452.05</v>
      </c>
      <c r="I6475">
        <f t="shared" si="101"/>
        <v>0</v>
      </c>
    </row>
    <row r="6476" spans="2:9" ht="30" x14ac:dyDescent="0.25">
      <c r="B6476" t="s">
        <v>8289</v>
      </c>
      <c r="C6476" s="1" t="s">
        <v>8290</v>
      </c>
      <c r="D6476" s="1" t="s">
        <v>18091</v>
      </c>
      <c r="E6476" t="s">
        <v>805</v>
      </c>
      <c r="F6476" t="s">
        <v>805</v>
      </c>
      <c r="G6476">
        <v>1452.05</v>
      </c>
      <c r="H6476">
        <v>1452.05</v>
      </c>
      <c r="I6476">
        <f t="shared" si="101"/>
        <v>0</v>
      </c>
    </row>
    <row r="6477" spans="2:9" ht="30" x14ac:dyDescent="0.25">
      <c r="B6477" t="s">
        <v>8291</v>
      </c>
      <c r="C6477" s="1" t="s">
        <v>8292</v>
      </c>
      <c r="D6477" s="1" t="s">
        <v>8292</v>
      </c>
      <c r="E6477" t="s">
        <v>805</v>
      </c>
      <c r="F6477" t="s">
        <v>805</v>
      </c>
      <c r="G6477">
        <v>1309.67</v>
      </c>
      <c r="H6477">
        <v>1309.67</v>
      </c>
      <c r="I6477">
        <f t="shared" si="101"/>
        <v>0</v>
      </c>
    </row>
    <row r="6478" spans="2:9" ht="30" x14ac:dyDescent="0.25">
      <c r="B6478" t="s">
        <v>8293</v>
      </c>
      <c r="C6478" s="1" t="s">
        <v>8294</v>
      </c>
      <c r="D6478" s="1" t="s">
        <v>18092</v>
      </c>
      <c r="E6478" t="s">
        <v>5</v>
      </c>
      <c r="F6478" t="s">
        <v>5</v>
      </c>
      <c r="G6478">
        <v>4495.87</v>
      </c>
      <c r="H6478">
        <v>4495.87</v>
      </c>
      <c r="I6478">
        <f t="shared" si="101"/>
        <v>0</v>
      </c>
    </row>
    <row r="6479" spans="2:9" ht="30" x14ac:dyDescent="0.25">
      <c r="B6479" t="s">
        <v>8295</v>
      </c>
      <c r="C6479" s="1" t="s">
        <v>8296</v>
      </c>
      <c r="D6479" s="1" t="s">
        <v>18093</v>
      </c>
      <c r="E6479" t="s">
        <v>5</v>
      </c>
      <c r="F6479" t="s">
        <v>5</v>
      </c>
      <c r="G6479">
        <v>4820.2</v>
      </c>
      <c r="H6479">
        <v>4820.2</v>
      </c>
      <c r="I6479">
        <f t="shared" si="101"/>
        <v>0</v>
      </c>
    </row>
    <row r="6480" spans="2:9" ht="30" x14ac:dyDescent="0.25">
      <c r="B6480" t="s">
        <v>8297</v>
      </c>
      <c r="C6480" s="1" t="s">
        <v>8298</v>
      </c>
      <c r="D6480" s="1" t="s">
        <v>18094</v>
      </c>
      <c r="E6480" t="s">
        <v>5</v>
      </c>
      <c r="F6480" t="s">
        <v>5</v>
      </c>
      <c r="G6480">
        <v>4927.54</v>
      </c>
      <c r="H6480">
        <v>4927.54</v>
      </c>
      <c r="I6480">
        <f t="shared" si="101"/>
        <v>0</v>
      </c>
    </row>
    <row r="6481" spans="2:9" ht="30" x14ac:dyDescent="0.25">
      <c r="B6481" t="s">
        <v>8299</v>
      </c>
      <c r="C6481" s="1" t="s">
        <v>8300</v>
      </c>
      <c r="D6481" s="1" t="s">
        <v>18095</v>
      </c>
      <c r="E6481" t="s">
        <v>5</v>
      </c>
      <c r="F6481" t="s">
        <v>5</v>
      </c>
      <c r="G6481">
        <v>5507.61</v>
      </c>
      <c r="H6481">
        <v>5507.61</v>
      </c>
      <c r="I6481">
        <f t="shared" si="101"/>
        <v>0</v>
      </c>
    </row>
    <row r="6482" spans="2:9" ht="30" x14ac:dyDescent="0.25">
      <c r="B6482" t="s">
        <v>8301</v>
      </c>
      <c r="C6482" s="1" t="s">
        <v>8302</v>
      </c>
      <c r="D6482" s="1" t="s">
        <v>18096</v>
      </c>
      <c r="E6482" t="s">
        <v>5</v>
      </c>
      <c r="F6482" t="s">
        <v>5</v>
      </c>
      <c r="G6482">
        <v>5539.3</v>
      </c>
      <c r="H6482">
        <v>5539.3</v>
      </c>
      <c r="I6482">
        <f t="shared" si="101"/>
        <v>0</v>
      </c>
    </row>
    <row r="6483" spans="2:9" ht="30" x14ac:dyDescent="0.25">
      <c r="B6483" t="s">
        <v>8303</v>
      </c>
      <c r="C6483" s="1" t="s">
        <v>8304</v>
      </c>
      <c r="D6483" s="1" t="s">
        <v>18097</v>
      </c>
      <c r="E6483" t="s">
        <v>5</v>
      </c>
      <c r="F6483" t="s">
        <v>5</v>
      </c>
      <c r="G6483">
        <v>5755.84</v>
      </c>
      <c r="H6483">
        <v>5755.84</v>
      </c>
      <c r="I6483">
        <f t="shared" si="101"/>
        <v>0</v>
      </c>
    </row>
    <row r="6484" spans="2:9" ht="30" x14ac:dyDescent="0.25">
      <c r="B6484" t="s">
        <v>8305</v>
      </c>
      <c r="C6484" s="1" t="s">
        <v>8306</v>
      </c>
      <c r="D6484" s="1" t="s">
        <v>18098</v>
      </c>
      <c r="E6484" t="s">
        <v>5</v>
      </c>
      <c r="F6484" t="s">
        <v>5</v>
      </c>
      <c r="G6484">
        <v>5795.99</v>
      </c>
      <c r="H6484">
        <v>5795.99</v>
      </c>
      <c r="I6484">
        <f t="shared" si="101"/>
        <v>0</v>
      </c>
    </row>
    <row r="6485" spans="2:9" ht="30" x14ac:dyDescent="0.25">
      <c r="B6485" t="s">
        <v>8307</v>
      </c>
      <c r="C6485" s="1" t="s">
        <v>8308</v>
      </c>
      <c r="D6485" s="1" t="s">
        <v>18099</v>
      </c>
      <c r="E6485" t="s">
        <v>5</v>
      </c>
      <c r="F6485" t="s">
        <v>5</v>
      </c>
      <c r="G6485">
        <v>3158.37</v>
      </c>
      <c r="H6485">
        <v>3158.37</v>
      </c>
      <c r="I6485">
        <f t="shared" si="101"/>
        <v>0</v>
      </c>
    </row>
    <row r="6486" spans="2:9" ht="30" x14ac:dyDescent="0.25">
      <c r="B6486" t="s">
        <v>8309</v>
      </c>
      <c r="C6486" s="1" t="s">
        <v>8310</v>
      </c>
      <c r="D6486" s="1" t="s">
        <v>18100</v>
      </c>
      <c r="E6486" t="s">
        <v>5</v>
      </c>
      <c r="F6486" t="s">
        <v>5</v>
      </c>
      <c r="G6486">
        <v>2594.41</v>
      </c>
      <c r="H6486">
        <v>2594.41</v>
      </c>
      <c r="I6486">
        <f t="shared" si="101"/>
        <v>0</v>
      </c>
    </row>
    <row r="6487" spans="2:9" ht="30" x14ac:dyDescent="0.25">
      <c r="B6487" t="s">
        <v>8311</v>
      </c>
      <c r="C6487" s="1" t="s">
        <v>8312</v>
      </c>
      <c r="D6487" s="1" t="s">
        <v>18101</v>
      </c>
      <c r="E6487" t="s">
        <v>5</v>
      </c>
      <c r="F6487" t="s">
        <v>5</v>
      </c>
      <c r="G6487">
        <v>4490.7</v>
      </c>
      <c r="H6487">
        <v>4490.7</v>
      </c>
      <c r="I6487">
        <f t="shared" si="101"/>
        <v>0</v>
      </c>
    </row>
    <row r="6488" spans="2:9" ht="30" x14ac:dyDescent="0.25">
      <c r="B6488" t="s">
        <v>8313</v>
      </c>
      <c r="C6488" s="1" t="s">
        <v>8314</v>
      </c>
      <c r="D6488" s="1" t="s">
        <v>18102</v>
      </c>
      <c r="E6488" t="s">
        <v>5</v>
      </c>
      <c r="F6488" t="s">
        <v>5</v>
      </c>
      <c r="G6488">
        <v>5146.3500000000004</v>
      </c>
      <c r="H6488">
        <v>5146.3500000000004</v>
      </c>
      <c r="I6488">
        <f t="shared" si="101"/>
        <v>0</v>
      </c>
    </row>
    <row r="6489" spans="2:9" ht="30" x14ac:dyDescent="0.25">
      <c r="B6489" t="s">
        <v>8315</v>
      </c>
      <c r="C6489" s="1" t="s">
        <v>8316</v>
      </c>
      <c r="D6489" s="1" t="s">
        <v>18103</v>
      </c>
      <c r="E6489" t="s">
        <v>5</v>
      </c>
      <c r="F6489" t="s">
        <v>5</v>
      </c>
      <c r="G6489">
        <v>5642.82</v>
      </c>
      <c r="H6489">
        <v>5642.82</v>
      </c>
      <c r="I6489">
        <f t="shared" si="101"/>
        <v>0</v>
      </c>
    </row>
    <row r="6490" spans="2:9" ht="30" x14ac:dyDescent="0.25">
      <c r="B6490" t="s">
        <v>8317</v>
      </c>
      <c r="C6490" s="1" t="s">
        <v>8318</v>
      </c>
      <c r="D6490" s="1" t="s">
        <v>18104</v>
      </c>
      <c r="E6490" t="s">
        <v>5</v>
      </c>
      <c r="F6490" t="s">
        <v>5</v>
      </c>
      <c r="G6490">
        <v>3700.41</v>
      </c>
      <c r="H6490">
        <v>3700.41</v>
      </c>
      <c r="I6490">
        <f t="shared" si="101"/>
        <v>0</v>
      </c>
    </row>
    <row r="6491" spans="2:9" ht="30" x14ac:dyDescent="0.25">
      <c r="B6491" t="s">
        <v>8319</v>
      </c>
      <c r="C6491" s="1" t="s">
        <v>8320</v>
      </c>
      <c r="D6491" s="1" t="s">
        <v>18105</v>
      </c>
      <c r="E6491" t="s">
        <v>5</v>
      </c>
      <c r="F6491" t="s">
        <v>5</v>
      </c>
      <c r="G6491">
        <v>5127.34</v>
      </c>
      <c r="H6491">
        <v>5127.34</v>
      </c>
      <c r="I6491">
        <f t="shared" si="101"/>
        <v>0</v>
      </c>
    </row>
    <row r="6492" spans="2:9" ht="30" x14ac:dyDescent="0.25">
      <c r="B6492" t="s">
        <v>8321</v>
      </c>
      <c r="C6492" s="1" t="s">
        <v>8322</v>
      </c>
      <c r="D6492" s="1" t="s">
        <v>18106</v>
      </c>
      <c r="E6492" t="s">
        <v>5</v>
      </c>
      <c r="F6492" t="s">
        <v>5</v>
      </c>
      <c r="G6492">
        <v>5127.34</v>
      </c>
      <c r="H6492">
        <v>5127.34</v>
      </c>
      <c r="I6492">
        <f t="shared" si="101"/>
        <v>0</v>
      </c>
    </row>
    <row r="6493" spans="2:9" ht="30" x14ac:dyDescent="0.25">
      <c r="B6493" t="s">
        <v>8323</v>
      </c>
      <c r="C6493" s="1" t="s">
        <v>8324</v>
      </c>
      <c r="D6493" s="1" t="s">
        <v>18107</v>
      </c>
      <c r="E6493" t="s">
        <v>5</v>
      </c>
      <c r="F6493" t="s">
        <v>5</v>
      </c>
      <c r="G6493">
        <v>11158.88</v>
      </c>
      <c r="H6493">
        <v>11158.88</v>
      </c>
      <c r="I6493">
        <f t="shared" si="101"/>
        <v>0</v>
      </c>
    </row>
    <row r="6494" spans="2:9" ht="30" x14ac:dyDescent="0.25">
      <c r="B6494" t="s">
        <v>8325</v>
      </c>
      <c r="C6494" s="1" t="s">
        <v>8326</v>
      </c>
      <c r="D6494" s="1" t="s">
        <v>18108</v>
      </c>
      <c r="E6494" t="s">
        <v>5</v>
      </c>
      <c r="F6494" t="s">
        <v>5</v>
      </c>
      <c r="G6494">
        <v>11158.88</v>
      </c>
      <c r="H6494">
        <v>11158.88</v>
      </c>
      <c r="I6494">
        <f t="shared" si="101"/>
        <v>0</v>
      </c>
    </row>
    <row r="6495" spans="2:9" ht="45" x14ac:dyDescent="0.25">
      <c r="B6495" t="s">
        <v>8327</v>
      </c>
      <c r="C6495" s="1" t="s">
        <v>8328</v>
      </c>
      <c r="D6495" s="1" t="s">
        <v>18109</v>
      </c>
      <c r="E6495" t="s">
        <v>5</v>
      </c>
      <c r="F6495" t="s">
        <v>5</v>
      </c>
      <c r="G6495">
        <v>10575.8</v>
      </c>
      <c r="H6495">
        <v>10575.8</v>
      </c>
      <c r="I6495">
        <f t="shared" si="101"/>
        <v>0</v>
      </c>
    </row>
    <row r="6496" spans="2:9" ht="45" x14ac:dyDescent="0.25">
      <c r="B6496" t="s">
        <v>8329</v>
      </c>
      <c r="C6496" s="1" t="s">
        <v>8330</v>
      </c>
      <c r="D6496" s="1" t="s">
        <v>18110</v>
      </c>
      <c r="E6496" t="s">
        <v>5</v>
      </c>
      <c r="F6496" t="s">
        <v>5</v>
      </c>
      <c r="G6496">
        <v>10575.8</v>
      </c>
      <c r="H6496">
        <v>10575.8</v>
      </c>
      <c r="I6496">
        <f t="shared" si="101"/>
        <v>0</v>
      </c>
    </row>
    <row r="6497" spans="2:9" ht="45" x14ac:dyDescent="0.25">
      <c r="B6497" t="s">
        <v>8331</v>
      </c>
      <c r="C6497" s="1" t="s">
        <v>8332</v>
      </c>
      <c r="D6497" s="1" t="s">
        <v>18111</v>
      </c>
      <c r="E6497" t="s">
        <v>5</v>
      </c>
      <c r="F6497" t="s">
        <v>5</v>
      </c>
      <c r="G6497">
        <v>4432.29</v>
      </c>
      <c r="H6497">
        <v>4432.29</v>
      </c>
      <c r="I6497">
        <f t="shared" si="101"/>
        <v>0</v>
      </c>
    </row>
    <row r="6498" spans="2:9" ht="45" x14ac:dyDescent="0.25">
      <c r="B6498" t="s">
        <v>8333</v>
      </c>
      <c r="C6498" s="1" t="s">
        <v>8334</v>
      </c>
      <c r="D6498" s="1" t="s">
        <v>18112</v>
      </c>
      <c r="E6498" t="s">
        <v>5</v>
      </c>
      <c r="F6498" t="s">
        <v>5</v>
      </c>
      <c r="G6498">
        <v>5389.3</v>
      </c>
      <c r="H6498">
        <v>5389.3</v>
      </c>
      <c r="I6498">
        <f t="shared" si="101"/>
        <v>0</v>
      </c>
    </row>
    <row r="6499" spans="2:9" ht="45" x14ac:dyDescent="0.25">
      <c r="B6499" t="s">
        <v>8335</v>
      </c>
      <c r="C6499" s="1" t="s">
        <v>8336</v>
      </c>
      <c r="D6499" s="1" t="s">
        <v>18113</v>
      </c>
      <c r="E6499" t="s">
        <v>5</v>
      </c>
      <c r="F6499" t="s">
        <v>5</v>
      </c>
      <c r="G6499">
        <v>5389.3</v>
      </c>
      <c r="H6499">
        <v>5389.3</v>
      </c>
      <c r="I6499">
        <f t="shared" si="101"/>
        <v>0</v>
      </c>
    </row>
    <row r="6500" spans="2:9" ht="45" x14ac:dyDescent="0.25">
      <c r="B6500" t="s">
        <v>8337</v>
      </c>
      <c r="C6500" s="1" t="s">
        <v>8338</v>
      </c>
      <c r="D6500" s="1" t="s">
        <v>18114</v>
      </c>
      <c r="E6500" t="s">
        <v>5</v>
      </c>
      <c r="F6500" t="s">
        <v>5</v>
      </c>
      <c r="G6500">
        <v>3613.65</v>
      </c>
      <c r="H6500">
        <v>3613.65</v>
      </c>
      <c r="I6500">
        <f t="shared" si="101"/>
        <v>0</v>
      </c>
    </row>
    <row r="6501" spans="2:9" ht="45" x14ac:dyDescent="0.25">
      <c r="B6501" t="s">
        <v>8339</v>
      </c>
      <c r="C6501" s="1" t="s">
        <v>8340</v>
      </c>
      <c r="D6501" s="1" t="s">
        <v>18115</v>
      </c>
      <c r="E6501" t="s">
        <v>5</v>
      </c>
      <c r="F6501" t="s">
        <v>5</v>
      </c>
      <c r="G6501">
        <v>4485.1000000000004</v>
      </c>
      <c r="H6501">
        <v>4485.1000000000004</v>
      </c>
      <c r="I6501">
        <f t="shared" si="101"/>
        <v>0</v>
      </c>
    </row>
    <row r="6502" spans="2:9" ht="45" x14ac:dyDescent="0.25">
      <c r="B6502" t="s">
        <v>8341</v>
      </c>
      <c r="C6502" s="1" t="s">
        <v>8342</v>
      </c>
      <c r="D6502" s="1" t="s">
        <v>18116</v>
      </c>
      <c r="E6502" t="s">
        <v>5</v>
      </c>
      <c r="F6502" t="s">
        <v>5</v>
      </c>
      <c r="G6502">
        <v>5175.93</v>
      </c>
      <c r="H6502">
        <v>5175.93</v>
      </c>
      <c r="I6502">
        <f t="shared" si="101"/>
        <v>0</v>
      </c>
    </row>
    <row r="6503" spans="2:9" ht="45" x14ac:dyDescent="0.25">
      <c r="B6503" t="s">
        <v>8343</v>
      </c>
      <c r="C6503" s="1" t="s">
        <v>8344</v>
      </c>
      <c r="D6503" s="1" t="s">
        <v>18117</v>
      </c>
      <c r="E6503" t="s">
        <v>5</v>
      </c>
      <c r="F6503" t="s">
        <v>5</v>
      </c>
      <c r="G6503">
        <v>5418.88</v>
      </c>
      <c r="H6503">
        <v>5418.88</v>
      </c>
      <c r="I6503">
        <f t="shared" si="101"/>
        <v>0</v>
      </c>
    </row>
    <row r="6504" spans="2:9" ht="45" x14ac:dyDescent="0.25">
      <c r="B6504" t="s">
        <v>8345</v>
      </c>
      <c r="C6504" s="1" t="s">
        <v>8346</v>
      </c>
      <c r="D6504" s="1" t="s">
        <v>18118</v>
      </c>
      <c r="E6504" t="s">
        <v>5</v>
      </c>
      <c r="F6504" t="s">
        <v>5</v>
      </c>
      <c r="G6504">
        <v>4825.2299999999996</v>
      </c>
      <c r="H6504">
        <v>4825.2299999999996</v>
      </c>
      <c r="I6504">
        <f t="shared" si="101"/>
        <v>0</v>
      </c>
    </row>
    <row r="6505" spans="2:9" ht="45" x14ac:dyDescent="0.25">
      <c r="B6505" t="s">
        <v>8347</v>
      </c>
      <c r="C6505" s="1" t="s">
        <v>8348</v>
      </c>
      <c r="D6505" s="1" t="s">
        <v>18119</v>
      </c>
      <c r="E6505" t="s">
        <v>5</v>
      </c>
      <c r="F6505" t="s">
        <v>5</v>
      </c>
      <c r="G6505">
        <v>4825.2299999999996</v>
      </c>
      <c r="H6505">
        <v>4825.2299999999996</v>
      </c>
      <c r="I6505">
        <f t="shared" si="101"/>
        <v>0</v>
      </c>
    </row>
    <row r="6506" spans="2:9" ht="30" x14ac:dyDescent="0.25">
      <c r="B6506" t="s">
        <v>8349</v>
      </c>
      <c r="C6506" s="1" t="s">
        <v>8350</v>
      </c>
      <c r="D6506" s="1" t="s">
        <v>18120</v>
      </c>
      <c r="E6506" t="s">
        <v>5</v>
      </c>
      <c r="F6506" t="s">
        <v>5</v>
      </c>
      <c r="G6506">
        <v>3739.34</v>
      </c>
      <c r="H6506">
        <v>3739.34</v>
      </c>
      <c r="I6506">
        <f t="shared" si="101"/>
        <v>0</v>
      </c>
    </row>
    <row r="6507" spans="2:9" ht="30" x14ac:dyDescent="0.25">
      <c r="B6507" t="s">
        <v>8351</v>
      </c>
      <c r="C6507" s="1" t="s">
        <v>8352</v>
      </c>
      <c r="D6507" s="1" t="s">
        <v>18121</v>
      </c>
      <c r="E6507" t="s">
        <v>5</v>
      </c>
      <c r="F6507" t="s">
        <v>5</v>
      </c>
      <c r="G6507">
        <v>4172.43</v>
      </c>
      <c r="H6507">
        <v>4172.43</v>
      </c>
      <c r="I6507">
        <f t="shared" si="101"/>
        <v>0</v>
      </c>
    </row>
    <row r="6508" spans="2:9" ht="30" x14ac:dyDescent="0.25">
      <c r="B6508" t="s">
        <v>8353</v>
      </c>
      <c r="C6508" s="1" t="s">
        <v>8354</v>
      </c>
      <c r="D6508" s="1" t="s">
        <v>18122</v>
      </c>
      <c r="E6508" t="s">
        <v>5</v>
      </c>
      <c r="F6508" t="s">
        <v>5</v>
      </c>
      <c r="G6508">
        <v>5940.69</v>
      </c>
      <c r="H6508">
        <v>5940.69</v>
      </c>
      <c r="I6508">
        <f t="shared" si="101"/>
        <v>0</v>
      </c>
    </row>
    <row r="6509" spans="2:9" ht="30" x14ac:dyDescent="0.25">
      <c r="B6509" t="s">
        <v>8355</v>
      </c>
      <c r="C6509" s="1" t="s">
        <v>8356</v>
      </c>
      <c r="D6509" s="1" t="s">
        <v>18123</v>
      </c>
      <c r="E6509" t="s">
        <v>5</v>
      </c>
      <c r="F6509" t="s">
        <v>5</v>
      </c>
      <c r="G6509">
        <v>5940.69</v>
      </c>
      <c r="H6509">
        <v>5940.69</v>
      </c>
      <c r="I6509">
        <f t="shared" si="101"/>
        <v>0</v>
      </c>
    </row>
    <row r="6510" spans="2:9" ht="30" x14ac:dyDescent="0.25">
      <c r="B6510" t="s">
        <v>8357</v>
      </c>
      <c r="C6510" s="1" t="s">
        <v>8358</v>
      </c>
      <c r="D6510" s="1" t="s">
        <v>18124</v>
      </c>
      <c r="E6510" t="s">
        <v>5</v>
      </c>
      <c r="F6510" t="s">
        <v>5</v>
      </c>
      <c r="G6510">
        <v>3105.55</v>
      </c>
      <c r="H6510">
        <v>3105.55</v>
      </c>
      <c r="I6510">
        <f t="shared" si="101"/>
        <v>0</v>
      </c>
    </row>
    <row r="6511" spans="2:9" ht="30" x14ac:dyDescent="0.25">
      <c r="B6511" t="s">
        <v>8359</v>
      </c>
      <c r="C6511" s="1" t="s">
        <v>8360</v>
      </c>
      <c r="D6511" s="1" t="s">
        <v>18125</v>
      </c>
      <c r="E6511" t="s">
        <v>5</v>
      </c>
      <c r="F6511" t="s">
        <v>5</v>
      </c>
      <c r="G6511">
        <v>4056.23</v>
      </c>
      <c r="H6511">
        <v>4056.23</v>
      </c>
      <c r="I6511">
        <f t="shared" si="101"/>
        <v>0</v>
      </c>
    </row>
    <row r="6512" spans="2:9" ht="30" x14ac:dyDescent="0.25">
      <c r="B6512" t="s">
        <v>8361</v>
      </c>
      <c r="C6512" s="1" t="s">
        <v>8362</v>
      </c>
      <c r="D6512" s="1" t="s">
        <v>18126</v>
      </c>
      <c r="E6512" t="s">
        <v>5</v>
      </c>
      <c r="F6512" t="s">
        <v>5</v>
      </c>
      <c r="G6512">
        <v>3295.69</v>
      </c>
      <c r="H6512">
        <v>3295.69</v>
      </c>
      <c r="I6512">
        <f t="shared" si="101"/>
        <v>0</v>
      </c>
    </row>
    <row r="6513" spans="2:9" ht="30" x14ac:dyDescent="0.25">
      <c r="B6513" t="s">
        <v>8363</v>
      </c>
      <c r="C6513" s="1" t="s">
        <v>8364</v>
      </c>
      <c r="D6513" s="1" t="s">
        <v>18127</v>
      </c>
      <c r="E6513" t="s">
        <v>5</v>
      </c>
      <c r="F6513" t="s">
        <v>5</v>
      </c>
      <c r="G6513">
        <v>6275.55</v>
      </c>
      <c r="H6513">
        <v>6275.55</v>
      </c>
      <c r="I6513">
        <f t="shared" si="101"/>
        <v>0</v>
      </c>
    </row>
    <row r="6514" spans="2:9" ht="30" x14ac:dyDescent="0.25">
      <c r="B6514" t="s">
        <v>8365</v>
      </c>
      <c r="C6514" s="1" t="s">
        <v>8366</v>
      </c>
      <c r="D6514" s="1" t="s">
        <v>18128</v>
      </c>
      <c r="E6514" t="s">
        <v>5</v>
      </c>
      <c r="F6514" t="s">
        <v>5</v>
      </c>
      <c r="G6514">
        <v>6339.23</v>
      </c>
      <c r="H6514">
        <v>6339.23</v>
      </c>
      <c r="I6514">
        <f t="shared" si="101"/>
        <v>0</v>
      </c>
    </row>
    <row r="6515" spans="2:9" ht="45" x14ac:dyDescent="0.25">
      <c r="B6515" t="s">
        <v>8367</v>
      </c>
      <c r="C6515" s="1" t="s">
        <v>8368</v>
      </c>
      <c r="D6515" s="1" t="s">
        <v>18129</v>
      </c>
      <c r="E6515" t="s">
        <v>5</v>
      </c>
      <c r="F6515" t="s">
        <v>5</v>
      </c>
      <c r="G6515">
        <v>3381.26</v>
      </c>
      <c r="H6515">
        <v>3381.26</v>
      </c>
      <c r="I6515">
        <f t="shared" si="101"/>
        <v>0</v>
      </c>
    </row>
    <row r="6516" spans="2:9" ht="30" x14ac:dyDescent="0.25">
      <c r="B6516" t="s">
        <v>8369</v>
      </c>
      <c r="C6516" s="1" t="s">
        <v>8370</v>
      </c>
      <c r="D6516" s="1" t="s">
        <v>18130</v>
      </c>
      <c r="E6516" t="s">
        <v>5</v>
      </c>
      <c r="F6516" t="s">
        <v>5</v>
      </c>
      <c r="G6516">
        <v>5714.65</v>
      </c>
      <c r="H6516">
        <v>5714.65</v>
      </c>
      <c r="I6516">
        <f t="shared" si="101"/>
        <v>0</v>
      </c>
    </row>
    <row r="6517" spans="2:9" ht="45" x14ac:dyDescent="0.25">
      <c r="B6517" t="s">
        <v>8371</v>
      </c>
      <c r="C6517" s="1" t="s">
        <v>8372</v>
      </c>
      <c r="D6517" s="1" t="s">
        <v>18131</v>
      </c>
      <c r="E6517" t="s">
        <v>5</v>
      </c>
      <c r="F6517" t="s">
        <v>5</v>
      </c>
      <c r="G6517">
        <v>4227.3599999999997</v>
      </c>
      <c r="H6517">
        <v>4227.3599999999997</v>
      </c>
      <c r="I6517">
        <f t="shared" si="101"/>
        <v>0</v>
      </c>
    </row>
    <row r="6518" spans="2:9" ht="45" x14ac:dyDescent="0.25">
      <c r="B6518" t="s">
        <v>8373</v>
      </c>
      <c r="C6518" s="1" t="s">
        <v>8374</v>
      </c>
      <c r="D6518" s="1" t="s">
        <v>18132</v>
      </c>
      <c r="E6518" t="s">
        <v>5</v>
      </c>
      <c r="F6518" t="s">
        <v>5</v>
      </c>
      <c r="G6518">
        <v>3967.5</v>
      </c>
      <c r="H6518">
        <v>3967.5</v>
      </c>
      <c r="I6518">
        <f t="shared" si="101"/>
        <v>0</v>
      </c>
    </row>
    <row r="6519" spans="2:9" ht="45" x14ac:dyDescent="0.25">
      <c r="B6519" t="s">
        <v>8375</v>
      </c>
      <c r="C6519" s="1" t="s">
        <v>8376</v>
      </c>
      <c r="D6519" s="1" t="s">
        <v>18133</v>
      </c>
      <c r="E6519" t="s">
        <v>5</v>
      </c>
      <c r="F6519" t="s">
        <v>5</v>
      </c>
      <c r="G6519">
        <v>4577</v>
      </c>
      <c r="H6519">
        <v>4577</v>
      </c>
      <c r="I6519">
        <f t="shared" si="101"/>
        <v>0</v>
      </c>
    </row>
    <row r="6520" spans="2:9" ht="45" x14ac:dyDescent="0.25">
      <c r="B6520" t="s">
        <v>8377</v>
      </c>
      <c r="C6520" s="1" t="s">
        <v>8378</v>
      </c>
      <c r="D6520" s="1" t="s">
        <v>18134</v>
      </c>
      <c r="E6520" t="s">
        <v>5</v>
      </c>
      <c r="F6520" t="s">
        <v>5</v>
      </c>
      <c r="G6520">
        <v>1051.03</v>
      </c>
      <c r="H6520">
        <v>1051.03</v>
      </c>
      <c r="I6520">
        <f t="shared" si="101"/>
        <v>0</v>
      </c>
    </row>
    <row r="6521" spans="2:9" ht="45" x14ac:dyDescent="0.25">
      <c r="B6521" t="s">
        <v>8379</v>
      </c>
      <c r="C6521" s="1" t="s">
        <v>8380</v>
      </c>
      <c r="D6521" s="1" t="s">
        <v>18135</v>
      </c>
      <c r="E6521" t="s">
        <v>5</v>
      </c>
      <c r="F6521" t="s">
        <v>5</v>
      </c>
      <c r="G6521">
        <v>2683.03</v>
      </c>
      <c r="H6521">
        <v>2683.03</v>
      </c>
      <c r="I6521">
        <f t="shared" si="101"/>
        <v>0</v>
      </c>
    </row>
    <row r="6522" spans="2:9" ht="45" x14ac:dyDescent="0.25">
      <c r="B6522" t="s">
        <v>8381</v>
      </c>
      <c r="C6522" s="1" t="s">
        <v>8382</v>
      </c>
      <c r="D6522" s="1" t="s">
        <v>18136</v>
      </c>
      <c r="E6522" t="s">
        <v>5</v>
      </c>
      <c r="F6522" t="s">
        <v>5</v>
      </c>
      <c r="G6522">
        <v>3276.68</v>
      </c>
      <c r="H6522">
        <v>3276.68</v>
      </c>
      <c r="I6522">
        <f t="shared" si="101"/>
        <v>0</v>
      </c>
    </row>
    <row r="6523" spans="2:9" ht="45" x14ac:dyDescent="0.25">
      <c r="B6523" t="s">
        <v>8383</v>
      </c>
      <c r="C6523" s="1" t="s">
        <v>8384</v>
      </c>
      <c r="D6523" s="1" t="s">
        <v>18137</v>
      </c>
      <c r="E6523" t="s">
        <v>5</v>
      </c>
      <c r="F6523" t="s">
        <v>5</v>
      </c>
      <c r="G6523">
        <v>3908.35</v>
      </c>
      <c r="H6523">
        <v>3908.35</v>
      </c>
      <c r="I6523">
        <f t="shared" si="101"/>
        <v>0</v>
      </c>
    </row>
    <row r="6524" spans="2:9" ht="45" x14ac:dyDescent="0.25">
      <c r="B6524" t="s">
        <v>8385</v>
      </c>
      <c r="C6524" s="1" t="s">
        <v>8386</v>
      </c>
      <c r="D6524" s="1" t="s">
        <v>18138</v>
      </c>
      <c r="E6524" t="s">
        <v>5</v>
      </c>
      <c r="F6524" t="s">
        <v>5</v>
      </c>
      <c r="G6524">
        <v>3152.03</v>
      </c>
      <c r="H6524">
        <v>3152.03</v>
      </c>
      <c r="I6524">
        <f t="shared" si="101"/>
        <v>0</v>
      </c>
    </row>
    <row r="6525" spans="2:9" ht="45" x14ac:dyDescent="0.25">
      <c r="B6525" t="s">
        <v>8387</v>
      </c>
      <c r="C6525" s="1" t="s">
        <v>8388</v>
      </c>
      <c r="D6525" s="1" t="s">
        <v>18139</v>
      </c>
      <c r="E6525" t="s">
        <v>805</v>
      </c>
      <c r="F6525" t="s">
        <v>805</v>
      </c>
      <c r="G6525">
        <v>6574.35</v>
      </c>
      <c r="H6525">
        <v>6574.35</v>
      </c>
      <c r="I6525">
        <f t="shared" si="101"/>
        <v>0</v>
      </c>
    </row>
    <row r="6526" spans="2:9" ht="45" x14ac:dyDescent="0.25">
      <c r="B6526" t="s">
        <v>8389</v>
      </c>
      <c r="C6526" s="1" t="s">
        <v>8390</v>
      </c>
      <c r="D6526" s="1" t="s">
        <v>18140</v>
      </c>
      <c r="E6526" t="s">
        <v>805</v>
      </c>
      <c r="F6526" t="s">
        <v>805</v>
      </c>
      <c r="G6526">
        <v>6817.5</v>
      </c>
      <c r="H6526">
        <v>6817.5</v>
      </c>
      <c r="I6526">
        <f t="shared" si="101"/>
        <v>0</v>
      </c>
    </row>
    <row r="6527" spans="2:9" ht="45" x14ac:dyDescent="0.25">
      <c r="B6527" t="s">
        <v>8391</v>
      </c>
      <c r="C6527" s="1" t="s">
        <v>8392</v>
      </c>
      <c r="D6527" s="1" t="s">
        <v>18141</v>
      </c>
      <c r="E6527" t="s">
        <v>805</v>
      </c>
      <c r="F6527" t="s">
        <v>805</v>
      </c>
      <c r="G6527">
        <v>12165.57</v>
      </c>
      <c r="H6527">
        <v>12165.57</v>
      </c>
      <c r="I6527">
        <f t="shared" si="101"/>
        <v>0</v>
      </c>
    </row>
    <row r="6528" spans="2:9" ht="45" x14ac:dyDescent="0.25">
      <c r="B6528" t="s">
        <v>8393</v>
      </c>
      <c r="C6528" s="1" t="s">
        <v>8394</v>
      </c>
      <c r="D6528" s="1" t="s">
        <v>18142</v>
      </c>
      <c r="E6528" t="s">
        <v>805</v>
      </c>
      <c r="F6528" t="s">
        <v>805</v>
      </c>
      <c r="G6528">
        <v>12165.57</v>
      </c>
      <c r="H6528">
        <v>12165.57</v>
      </c>
      <c r="I6528">
        <f t="shared" si="101"/>
        <v>0</v>
      </c>
    </row>
    <row r="6529" spans="2:9" ht="45" x14ac:dyDescent="0.25">
      <c r="B6529" t="s">
        <v>8395</v>
      </c>
      <c r="C6529" s="1" t="s">
        <v>8396</v>
      </c>
      <c r="D6529" s="1" t="s">
        <v>18143</v>
      </c>
      <c r="E6529" t="s">
        <v>805</v>
      </c>
      <c r="F6529" t="s">
        <v>805</v>
      </c>
      <c r="G6529">
        <v>8733.92</v>
      </c>
      <c r="H6529">
        <v>8733.92</v>
      </c>
      <c r="I6529">
        <f t="shared" si="101"/>
        <v>0</v>
      </c>
    </row>
    <row r="6530" spans="2:9" ht="45" x14ac:dyDescent="0.25">
      <c r="B6530" t="s">
        <v>8397</v>
      </c>
      <c r="C6530" s="1" t="s">
        <v>8398</v>
      </c>
      <c r="D6530" s="1" t="s">
        <v>18144</v>
      </c>
      <c r="E6530" t="s">
        <v>5</v>
      </c>
      <c r="F6530" t="s">
        <v>5</v>
      </c>
      <c r="G6530">
        <v>5851.18</v>
      </c>
      <c r="H6530">
        <v>5851.18</v>
      </c>
      <c r="I6530">
        <f t="shared" ref="I6530:I6593" si="102">H6530-G6530</f>
        <v>0</v>
      </c>
    </row>
    <row r="6531" spans="2:9" ht="45" x14ac:dyDescent="0.25">
      <c r="B6531" t="s">
        <v>8399</v>
      </c>
      <c r="C6531" s="1" t="s">
        <v>8400</v>
      </c>
      <c r="D6531" s="1" t="s">
        <v>18145</v>
      </c>
      <c r="E6531" t="s">
        <v>5</v>
      </c>
      <c r="F6531" t="s">
        <v>5</v>
      </c>
      <c r="G6531">
        <v>6067.58</v>
      </c>
      <c r="H6531">
        <v>6067.58</v>
      </c>
      <c r="I6531">
        <f t="shared" si="102"/>
        <v>0</v>
      </c>
    </row>
    <row r="6532" spans="2:9" ht="45" x14ac:dyDescent="0.25">
      <c r="B6532" t="s">
        <v>8401</v>
      </c>
      <c r="C6532" s="1" t="s">
        <v>8402</v>
      </c>
      <c r="D6532" s="1" t="s">
        <v>18146</v>
      </c>
      <c r="E6532" t="s">
        <v>5</v>
      </c>
      <c r="F6532" t="s">
        <v>5</v>
      </c>
      <c r="G6532">
        <v>4257.95</v>
      </c>
      <c r="H6532">
        <v>4257.95</v>
      </c>
      <c r="I6532">
        <f t="shared" si="102"/>
        <v>0</v>
      </c>
    </row>
    <row r="6533" spans="2:9" ht="45" x14ac:dyDescent="0.25">
      <c r="B6533" t="s">
        <v>8403</v>
      </c>
      <c r="C6533" s="1" t="s">
        <v>8404</v>
      </c>
      <c r="D6533" s="1" t="s">
        <v>18147</v>
      </c>
      <c r="E6533" t="s">
        <v>5</v>
      </c>
      <c r="F6533" t="s">
        <v>5</v>
      </c>
      <c r="G6533">
        <v>4257.95</v>
      </c>
      <c r="H6533">
        <v>4257.95</v>
      </c>
      <c r="I6533">
        <f t="shared" si="102"/>
        <v>0</v>
      </c>
    </row>
    <row r="6534" spans="2:9" ht="45" x14ac:dyDescent="0.25">
      <c r="B6534" t="s">
        <v>8405</v>
      </c>
      <c r="C6534" s="1" t="s">
        <v>8406</v>
      </c>
      <c r="D6534" s="1" t="s">
        <v>18148</v>
      </c>
      <c r="E6534" t="s">
        <v>5</v>
      </c>
      <c r="F6534" t="s">
        <v>5</v>
      </c>
      <c r="G6534">
        <v>4716.32</v>
      </c>
      <c r="H6534">
        <v>4716.32</v>
      </c>
      <c r="I6534">
        <f t="shared" si="102"/>
        <v>0</v>
      </c>
    </row>
    <row r="6535" spans="2:9" ht="45" x14ac:dyDescent="0.25">
      <c r="B6535" t="s">
        <v>8436</v>
      </c>
      <c r="C6535" s="1" t="s">
        <v>8437</v>
      </c>
      <c r="D6535" s="1" t="s">
        <v>18151</v>
      </c>
      <c r="E6535" t="s">
        <v>5</v>
      </c>
      <c r="F6535" t="s">
        <v>5</v>
      </c>
      <c r="G6535">
        <v>5081.96</v>
      </c>
      <c r="H6535">
        <v>5081.96</v>
      </c>
      <c r="I6535">
        <f t="shared" si="102"/>
        <v>0</v>
      </c>
    </row>
    <row r="6536" spans="2:9" ht="45" x14ac:dyDescent="0.25">
      <c r="B6536" t="s">
        <v>8438</v>
      </c>
      <c r="C6536" s="1" t="s">
        <v>8439</v>
      </c>
      <c r="D6536" s="1" t="s">
        <v>18152</v>
      </c>
      <c r="E6536" t="s">
        <v>5</v>
      </c>
      <c r="F6536" t="s">
        <v>5</v>
      </c>
      <c r="G6536">
        <v>5081.96</v>
      </c>
      <c r="H6536">
        <v>5081.96</v>
      </c>
      <c r="I6536">
        <f t="shared" si="102"/>
        <v>0</v>
      </c>
    </row>
    <row r="6537" spans="2:9" ht="45" x14ac:dyDescent="0.25">
      <c r="B6537" t="s">
        <v>8440</v>
      </c>
      <c r="C6537" s="1" t="s">
        <v>8441</v>
      </c>
      <c r="D6537" s="1" t="s">
        <v>18153</v>
      </c>
      <c r="E6537" t="s">
        <v>5</v>
      </c>
      <c r="F6537" t="s">
        <v>5</v>
      </c>
      <c r="G6537">
        <v>8915.7199999999993</v>
      </c>
      <c r="H6537">
        <v>8915.7199999999993</v>
      </c>
      <c r="I6537">
        <f t="shared" si="102"/>
        <v>0</v>
      </c>
    </row>
    <row r="6538" spans="2:9" ht="45" x14ac:dyDescent="0.25">
      <c r="B6538" t="s">
        <v>8442</v>
      </c>
      <c r="C6538" s="1" t="s">
        <v>8443</v>
      </c>
      <c r="D6538" s="1" t="s">
        <v>18154</v>
      </c>
      <c r="E6538" t="s">
        <v>5</v>
      </c>
      <c r="F6538" t="s">
        <v>5</v>
      </c>
      <c r="G6538">
        <v>6597.64</v>
      </c>
      <c r="H6538">
        <v>6597.64</v>
      </c>
      <c r="I6538">
        <f t="shared" si="102"/>
        <v>0</v>
      </c>
    </row>
    <row r="6539" spans="2:9" ht="45" x14ac:dyDescent="0.25">
      <c r="B6539" t="s">
        <v>8444</v>
      </c>
      <c r="C6539" s="1" t="s">
        <v>8445</v>
      </c>
      <c r="D6539" s="1" t="s">
        <v>18155</v>
      </c>
      <c r="E6539" t="s">
        <v>5</v>
      </c>
      <c r="F6539" t="s">
        <v>5</v>
      </c>
      <c r="G6539">
        <v>6597.64</v>
      </c>
      <c r="H6539">
        <v>6597.64</v>
      </c>
      <c r="I6539">
        <f t="shared" si="102"/>
        <v>0</v>
      </c>
    </row>
    <row r="6540" spans="2:9" ht="45" x14ac:dyDescent="0.25">
      <c r="B6540" t="s">
        <v>8446</v>
      </c>
      <c r="C6540" s="1" t="s">
        <v>8447</v>
      </c>
      <c r="D6540" s="1" t="s">
        <v>18156</v>
      </c>
      <c r="E6540" t="s">
        <v>5</v>
      </c>
      <c r="F6540" t="s">
        <v>5</v>
      </c>
      <c r="G6540">
        <v>7845.84</v>
      </c>
      <c r="H6540">
        <v>7845.84</v>
      </c>
      <c r="I6540">
        <f t="shared" si="102"/>
        <v>0</v>
      </c>
    </row>
    <row r="6541" spans="2:9" ht="45" x14ac:dyDescent="0.25">
      <c r="B6541" t="s">
        <v>8448</v>
      </c>
      <c r="C6541" s="1" t="s">
        <v>8449</v>
      </c>
      <c r="D6541" s="1" t="s">
        <v>18157</v>
      </c>
      <c r="E6541" t="s">
        <v>5</v>
      </c>
      <c r="F6541" t="s">
        <v>5</v>
      </c>
      <c r="G6541">
        <v>8380.7800000000007</v>
      </c>
      <c r="H6541">
        <v>8380.7800000000007</v>
      </c>
      <c r="I6541">
        <f t="shared" si="102"/>
        <v>0</v>
      </c>
    </row>
    <row r="6542" spans="2:9" ht="45" x14ac:dyDescent="0.25">
      <c r="B6542" t="s">
        <v>8450</v>
      </c>
      <c r="C6542" s="1" t="s">
        <v>8451</v>
      </c>
      <c r="D6542" s="1" t="s">
        <v>18158</v>
      </c>
      <c r="E6542" t="s">
        <v>5</v>
      </c>
      <c r="F6542" t="s">
        <v>5</v>
      </c>
      <c r="G6542">
        <v>9450.66</v>
      </c>
      <c r="H6542">
        <v>9450.66</v>
      </c>
      <c r="I6542">
        <f t="shared" si="102"/>
        <v>0</v>
      </c>
    </row>
    <row r="6543" spans="2:9" ht="45" x14ac:dyDescent="0.25">
      <c r="B6543" t="s">
        <v>8452</v>
      </c>
      <c r="C6543" s="1" t="s">
        <v>8453</v>
      </c>
      <c r="D6543" s="1" t="s">
        <v>18159</v>
      </c>
      <c r="E6543" t="s">
        <v>5</v>
      </c>
      <c r="F6543" t="s">
        <v>5</v>
      </c>
      <c r="G6543">
        <v>8202.4500000000007</v>
      </c>
      <c r="H6543">
        <v>8202.4500000000007</v>
      </c>
      <c r="I6543">
        <f t="shared" si="102"/>
        <v>0</v>
      </c>
    </row>
    <row r="6544" spans="2:9" ht="45" x14ac:dyDescent="0.25">
      <c r="B6544" t="s">
        <v>8454</v>
      </c>
      <c r="C6544" s="1" t="s">
        <v>8455</v>
      </c>
      <c r="D6544" s="1" t="s">
        <v>18160</v>
      </c>
      <c r="E6544" t="s">
        <v>5</v>
      </c>
      <c r="F6544" t="s">
        <v>5</v>
      </c>
      <c r="G6544">
        <v>8202.4500000000007</v>
      </c>
      <c r="H6544">
        <v>8202.4500000000007</v>
      </c>
      <c r="I6544">
        <f t="shared" si="102"/>
        <v>0</v>
      </c>
    </row>
    <row r="6545" spans="2:9" ht="45" x14ac:dyDescent="0.25">
      <c r="B6545" t="s">
        <v>8456</v>
      </c>
      <c r="C6545" s="1" t="s">
        <v>8457</v>
      </c>
      <c r="D6545" s="1" t="s">
        <v>18161</v>
      </c>
      <c r="E6545" t="s">
        <v>5</v>
      </c>
      <c r="F6545" t="s">
        <v>5</v>
      </c>
      <c r="G6545">
        <v>13016.94</v>
      </c>
      <c r="H6545">
        <v>13016.94</v>
      </c>
      <c r="I6545">
        <f t="shared" si="102"/>
        <v>0</v>
      </c>
    </row>
    <row r="6546" spans="2:9" ht="45" x14ac:dyDescent="0.25">
      <c r="B6546" t="s">
        <v>8458</v>
      </c>
      <c r="C6546" s="1" t="s">
        <v>8459</v>
      </c>
      <c r="D6546" s="1" t="s">
        <v>18162</v>
      </c>
      <c r="E6546" t="s">
        <v>5</v>
      </c>
      <c r="F6546" t="s">
        <v>5</v>
      </c>
      <c r="G6546">
        <v>13016.94</v>
      </c>
      <c r="H6546">
        <v>13016.94</v>
      </c>
      <c r="I6546">
        <f t="shared" si="102"/>
        <v>0</v>
      </c>
    </row>
    <row r="6547" spans="2:9" ht="45" x14ac:dyDescent="0.25">
      <c r="B6547" t="s">
        <v>8460</v>
      </c>
      <c r="C6547" s="1" t="s">
        <v>8461</v>
      </c>
      <c r="D6547" s="1" t="s">
        <v>18163</v>
      </c>
      <c r="E6547" t="s">
        <v>5</v>
      </c>
      <c r="F6547" t="s">
        <v>5</v>
      </c>
      <c r="G6547">
        <v>13774.78</v>
      </c>
      <c r="H6547">
        <v>13774.78</v>
      </c>
      <c r="I6547">
        <f t="shared" si="102"/>
        <v>0</v>
      </c>
    </row>
    <row r="6548" spans="2:9" ht="45" x14ac:dyDescent="0.25">
      <c r="B6548" t="s">
        <v>8462</v>
      </c>
      <c r="C6548" s="1" t="s">
        <v>8463</v>
      </c>
      <c r="D6548" s="1" t="s">
        <v>18164</v>
      </c>
      <c r="E6548" t="s">
        <v>5</v>
      </c>
      <c r="F6548" t="s">
        <v>5</v>
      </c>
      <c r="G6548">
        <v>13083.82</v>
      </c>
      <c r="H6548">
        <v>13083.82</v>
      </c>
      <c r="I6548">
        <f t="shared" si="102"/>
        <v>0</v>
      </c>
    </row>
    <row r="6549" spans="2:9" ht="45" x14ac:dyDescent="0.25">
      <c r="B6549" t="s">
        <v>8464</v>
      </c>
      <c r="C6549" s="1" t="s">
        <v>8465</v>
      </c>
      <c r="D6549" s="1" t="s">
        <v>18165</v>
      </c>
      <c r="E6549" t="s">
        <v>5</v>
      </c>
      <c r="F6549" t="s">
        <v>5</v>
      </c>
      <c r="G6549">
        <v>13774.78</v>
      </c>
      <c r="H6549">
        <v>13774.78</v>
      </c>
      <c r="I6549">
        <f t="shared" si="102"/>
        <v>0</v>
      </c>
    </row>
    <row r="6550" spans="2:9" ht="45" x14ac:dyDescent="0.25">
      <c r="B6550" t="s">
        <v>8466</v>
      </c>
      <c r="C6550" s="1" t="s">
        <v>8467</v>
      </c>
      <c r="D6550" s="1" t="s">
        <v>18166</v>
      </c>
      <c r="E6550" t="s">
        <v>5</v>
      </c>
      <c r="F6550" t="s">
        <v>5</v>
      </c>
      <c r="G6550">
        <v>13016.94</v>
      </c>
      <c r="H6550">
        <v>13016.94</v>
      </c>
      <c r="I6550">
        <f t="shared" si="102"/>
        <v>0</v>
      </c>
    </row>
    <row r="6551" spans="2:9" ht="45" x14ac:dyDescent="0.25">
      <c r="B6551" t="s">
        <v>8468</v>
      </c>
      <c r="C6551" s="1" t="s">
        <v>8469</v>
      </c>
      <c r="D6551" s="1" t="s">
        <v>18167</v>
      </c>
      <c r="E6551" t="s">
        <v>5</v>
      </c>
      <c r="F6551" t="s">
        <v>5</v>
      </c>
      <c r="G6551">
        <v>13016.94</v>
      </c>
      <c r="H6551">
        <v>13016.94</v>
      </c>
      <c r="I6551">
        <f t="shared" si="102"/>
        <v>0</v>
      </c>
    </row>
    <row r="6552" spans="2:9" ht="45" x14ac:dyDescent="0.25">
      <c r="B6552" t="s">
        <v>8470</v>
      </c>
      <c r="C6552" s="1" t="s">
        <v>8471</v>
      </c>
      <c r="D6552" s="1" t="s">
        <v>18168</v>
      </c>
      <c r="E6552" t="s">
        <v>5</v>
      </c>
      <c r="F6552" t="s">
        <v>5</v>
      </c>
      <c r="G6552">
        <v>10921.76</v>
      </c>
      <c r="H6552">
        <v>10921.76</v>
      </c>
      <c r="I6552">
        <f t="shared" si="102"/>
        <v>0</v>
      </c>
    </row>
    <row r="6553" spans="2:9" ht="45" x14ac:dyDescent="0.25">
      <c r="B6553" t="s">
        <v>8472</v>
      </c>
      <c r="C6553" s="1" t="s">
        <v>8473</v>
      </c>
      <c r="D6553" s="1" t="s">
        <v>18169</v>
      </c>
      <c r="E6553" t="s">
        <v>5</v>
      </c>
      <c r="F6553" t="s">
        <v>5</v>
      </c>
      <c r="G6553">
        <v>13016.94</v>
      </c>
      <c r="H6553">
        <v>13016.94</v>
      </c>
      <c r="I6553">
        <f t="shared" si="102"/>
        <v>0</v>
      </c>
    </row>
    <row r="6554" spans="2:9" ht="45" x14ac:dyDescent="0.25">
      <c r="B6554" t="s">
        <v>8474</v>
      </c>
      <c r="C6554" s="1" t="s">
        <v>8475</v>
      </c>
      <c r="D6554" s="1" t="s">
        <v>18170</v>
      </c>
      <c r="E6554" t="s">
        <v>5</v>
      </c>
      <c r="F6554" t="s">
        <v>5</v>
      </c>
      <c r="G6554">
        <v>10877.17</v>
      </c>
      <c r="H6554">
        <v>10877.17</v>
      </c>
      <c r="I6554">
        <f t="shared" si="102"/>
        <v>0</v>
      </c>
    </row>
    <row r="6555" spans="2:9" ht="45" x14ac:dyDescent="0.25">
      <c r="B6555" t="s">
        <v>8476</v>
      </c>
      <c r="C6555" s="1" t="s">
        <v>8477</v>
      </c>
      <c r="D6555" s="1" t="s">
        <v>18171</v>
      </c>
      <c r="E6555" t="s">
        <v>5</v>
      </c>
      <c r="F6555" t="s">
        <v>5</v>
      </c>
      <c r="G6555">
        <v>10877.17</v>
      </c>
      <c r="H6555">
        <v>10877.17</v>
      </c>
      <c r="I6555">
        <f t="shared" si="102"/>
        <v>0</v>
      </c>
    </row>
    <row r="6556" spans="2:9" ht="45" x14ac:dyDescent="0.25">
      <c r="B6556" t="s">
        <v>8478</v>
      </c>
      <c r="C6556" s="1" t="s">
        <v>8479</v>
      </c>
      <c r="D6556" s="1" t="s">
        <v>18172</v>
      </c>
      <c r="E6556" t="s">
        <v>5</v>
      </c>
      <c r="F6556" t="s">
        <v>5</v>
      </c>
      <c r="G6556">
        <v>13774.78</v>
      </c>
      <c r="H6556">
        <v>13774.78</v>
      </c>
      <c r="I6556">
        <f t="shared" si="102"/>
        <v>0</v>
      </c>
    </row>
    <row r="6557" spans="2:9" ht="45" x14ac:dyDescent="0.25">
      <c r="B6557" t="s">
        <v>8480</v>
      </c>
      <c r="C6557" s="1" t="s">
        <v>8481</v>
      </c>
      <c r="D6557" s="1" t="s">
        <v>18173</v>
      </c>
      <c r="E6557" t="s">
        <v>5</v>
      </c>
      <c r="F6557" t="s">
        <v>5</v>
      </c>
      <c r="G6557">
        <v>13774.78</v>
      </c>
      <c r="H6557">
        <v>13774.78</v>
      </c>
      <c r="I6557">
        <f t="shared" si="102"/>
        <v>0</v>
      </c>
    </row>
    <row r="6558" spans="2:9" ht="45" x14ac:dyDescent="0.25">
      <c r="B6558" t="s">
        <v>8482</v>
      </c>
      <c r="C6558" s="1" t="s">
        <v>8483</v>
      </c>
      <c r="D6558" s="1" t="s">
        <v>18174</v>
      </c>
      <c r="E6558" t="s">
        <v>5</v>
      </c>
      <c r="F6558" t="s">
        <v>5</v>
      </c>
      <c r="G6558">
        <v>13016.94</v>
      </c>
      <c r="H6558">
        <v>13016.94</v>
      </c>
      <c r="I6558">
        <f t="shared" si="102"/>
        <v>0</v>
      </c>
    </row>
    <row r="6559" spans="2:9" ht="45" x14ac:dyDescent="0.25">
      <c r="B6559" t="s">
        <v>8484</v>
      </c>
      <c r="C6559" s="1" t="s">
        <v>8485</v>
      </c>
      <c r="D6559" s="1" t="s">
        <v>18175</v>
      </c>
      <c r="E6559" t="s">
        <v>5</v>
      </c>
      <c r="F6559" t="s">
        <v>5</v>
      </c>
      <c r="G6559">
        <v>13016.94</v>
      </c>
      <c r="H6559">
        <v>13016.94</v>
      </c>
      <c r="I6559">
        <f t="shared" si="102"/>
        <v>0</v>
      </c>
    </row>
    <row r="6560" spans="2:9" ht="45" x14ac:dyDescent="0.25">
      <c r="B6560" t="s">
        <v>8486</v>
      </c>
      <c r="C6560" s="1" t="s">
        <v>8487</v>
      </c>
      <c r="D6560" s="1" t="s">
        <v>18176</v>
      </c>
      <c r="E6560" t="s">
        <v>5</v>
      </c>
      <c r="F6560" t="s">
        <v>5</v>
      </c>
      <c r="G6560">
        <v>13774.78</v>
      </c>
      <c r="H6560">
        <v>13774.78</v>
      </c>
      <c r="I6560">
        <f t="shared" si="102"/>
        <v>0</v>
      </c>
    </row>
    <row r="6561" spans="2:9" ht="45" x14ac:dyDescent="0.25">
      <c r="B6561" t="s">
        <v>8488</v>
      </c>
      <c r="C6561" s="1" t="s">
        <v>8489</v>
      </c>
      <c r="D6561" s="1" t="s">
        <v>18177</v>
      </c>
      <c r="E6561" t="s">
        <v>5</v>
      </c>
      <c r="F6561" t="s">
        <v>5</v>
      </c>
      <c r="G6561">
        <v>13150.69</v>
      </c>
      <c r="H6561">
        <v>13150.69</v>
      </c>
      <c r="I6561">
        <f t="shared" si="102"/>
        <v>0</v>
      </c>
    </row>
    <row r="6562" spans="2:9" ht="45" x14ac:dyDescent="0.25">
      <c r="B6562" t="s">
        <v>8490</v>
      </c>
      <c r="C6562" s="1" t="s">
        <v>8491</v>
      </c>
      <c r="D6562" s="1" t="s">
        <v>18178</v>
      </c>
      <c r="E6562" t="s">
        <v>5</v>
      </c>
      <c r="F6562" t="s">
        <v>5</v>
      </c>
      <c r="G6562">
        <v>13150.69</v>
      </c>
      <c r="H6562">
        <v>13150.69</v>
      </c>
      <c r="I6562">
        <f t="shared" si="102"/>
        <v>0</v>
      </c>
    </row>
    <row r="6563" spans="2:9" ht="45" x14ac:dyDescent="0.25">
      <c r="B6563" t="s">
        <v>8492</v>
      </c>
      <c r="C6563" s="1" t="s">
        <v>8493</v>
      </c>
      <c r="D6563" s="1" t="s">
        <v>18179</v>
      </c>
      <c r="E6563" t="s">
        <v>5</v>
      </c>
      <c r="F6563" t="s">
        <v>5</v>
      </c>
      <c r="G6563">
        <v>19614.580000000002</v>
      </c>
      <c r="H6563">
        <v>19614.580000000002</v>
      </c>
      <c r="I6563">
        <f t="shared" si="102"/>
        <v>0</v>
      </c>
    </row>
    <row r="6564" spans="2:9" ht="45" x14ac:dyDescent="0.25">
      <c r="B6564" t="s">
        <v>8494</v>
      </c>
      <c r="C6564" s="1" t="s">
        <v>8495</v>
      </c>
      <c r="D6564" s="1" t="s">
        <v>18180</v>
      </c>
      <c r="E6564" t="s">
        <v>5</v>
      </c>
      <c r="F6564" t="s">
        <v>5</v>
      </c>
      <c r="G6564">
        <v>23938.71</v>
      </c>
      <c r="H6564">
        <v>23938.71</v>
      </c>
      <c r="I6564">
        <f t="shared" si="102"/>
        <v>0</v>
      </c>
    </row>
    <row r="6565" spans="2:9" ht="45" x14ac:dyDescent="0.25">
      <c r="B6565" t="s">
        <v>8496</v>
      </c>
      <c r="C6565" s="1" t="s">
        <v>8497</v>
      </c>
      <c r="D6565" s="1" t="s">
        <v>18181</v>
      </c>
      <c r="E6565" t="s">
        <v>5</v>
      </c>
      <c r="F6565" t="s">
        <v>5</v>
      </c>
      <c r="G6565">
        <v>19614.580000000002</v>
      </c>
      <c r="H6565">
        <v>19614.580000000002</v>
      </c>
      <c r="I6565">
        <f t="shared" si="102"/>
        <v>0</v>
      </c>
    </row>
    <row r="6566" spans="2:9" ht="45" x14ac:dyDescent="0.25">
      <c r="B6566" t="s">
        <v>8498</v>
      </c>
      <c r="C6566" s="1" t="s">
        <v>8499</v>
      </c>
      <c r="D6566" s="1" t="s">
        <v>18182</v>
      </c>
      <c r="E6566" t="s">
        <v>5</v>
      </c>
      <c r="F6566" t="s">
        <v>5</v>
      </c>
      <c r="G6566">
        <v>22378.45</v>
      </c>
      <c r="H6566">
        <v>22378.45</v>
      </c>
      <c r="I6566">
        <f t="shared" si="102"/>
        <v>0</v>
      </c>
    </row>
    <row r="6567" spans="2:9" ht="45" x14ac:dyDescent="0.25">
      <c r="B6567" t="s">
        <v>8500</v>
      </c>
      <c r="C6567" s="1" t="s">
        <v>8501</v>
      </c>
      <c r="D6567" s="1" t="s">
        <v>18183</v>
      </c>
      <c r="E6567" t="s">
        <v>5</v>
      </c>
      <c r="F6567" t="s">
        <v>5</v>
      </c>
      <c r="G6567">
        <v>22378.45</v>
      </c>
      <c r="H6567">
        <v>22378.45</v>
      </c>
      <c r="I6567">
        <f t="shared" si="102"/>
        <v>0</v>
      </c>
    </row>
    <row r="6568" spans="2:9" ht="45" x14ac:dyDescent="0.25">
      <c r="B6568" t="s">
        <v>8502</v>
      </c>
      <c r="C6568" s="1" t="s">
        <v>8503</v>
      </c>
      <c r="D6568" s="1" t="s">
        <v>18184</v>
      </c>
      <c r="E6568" t="s">
        <v>5</v>
      </c>
      <c r="F6568" t="s">
        <v>5</v>
      </c>
      <c r="G6568">
        <v>23938.71</v>
      </c>
      <c r="H6568">
        <v>23938.71</v>
      </c>
      <c r="I6568">
        <f t="shared" si="102"/>
        <v>0</v>
      </c>
    </row>
    <row r="6569" spans="2:9" ht="45" x14ac:dyDescent="0.25">
      <c r="B6569" t="s">
        <v>8504</v>
      </c>
      <c r="C6569" s="1" t="s">
        <v>8505</v>
      </c>
      <c r="D6569" s="1" t="s">
        <v>18185</v>
      </c>
      <c r="E6569" t="s">
        <v>5</v>
      </c>
      <c r="F6569" t="s">
        <v>5</v>
      </c>
      <c r="G6569">
        <v>23938.71</v>
      </c>
      <c r="H6569">
        <v>23938.71</v>
      </c>
      <c r="I6569">
        <f t="shared" si="102"/>
        <v>0</v>
      </c>
    </row>
    <row r="6570" spans="2:9" ht="45" x14ac:dyDescent="0.25">
      <c r="B6570" t="s">
        <v>8506</v>
      </c>
      <c r="C6570" s="1" t="s">
        <v>8507</v>
      </c>
      <c r="D6570" s="1" t="s">
        <v>18186</v>
      </c>
      <c r="E6570" t="s">
        <v>5</v>
      </c>
      <c r="F6570" t="s">
        <v>5</v>
      </c>
      <c r="G6570">
        <v>23938.71</v>
      </c>
      <c r="H6570">
        <v>23938.71</v>
      </c>
      <c r="I6570">
        <f t="shared" si="102"/>
        <v>0</v>
      </c>
    </row>
    <row r="6571" spans="2:9" ht="45" x14ac:dyDescent="0.25">
      <c r="B6571" t="s">
        <v>8508</v>
      </c>
      <c r="C6571" s="1" t="s">
        <v>8509</v>
      </c>
      <c r="D6571" s="1" t="s">
        <v>18187</v>
      </c>
      <c r="E6571" t="s">
        <v>5</v>
      </c>
      <c r="F6571" t="s">
        <v>5</v>
      </c>
      <c r="G6571">
        <v>12927.8</v>
      </c>
      <c r="H6571">
        <v>12927.8</v>
      </c>
      <c r="I6571">
        <f t="shared" si="102"/>
        <v>0</v>
      </c>
    </row>
    <row r="6572" spans="2:9" ht="45" x14ac:dyDescent="0.25">
      <c r="B6572" t="s">
        <v>8510</v>
      </c>
      <c r="C6572" s="1" t="s">
        <v>8511</v>
      </c>
      <c r="D6572" s="1" t="s">
        <v>18188</v>
      </c>
      <c r="E6572" t="s">
        <v>5</v>
      </c>
      <c r="F6572" t="s">
        <v>5</v>
      </c>
      <c r="G6572">
        <v>13997.67</v>
      </c>
      <c r="H6572">
        <v>13997.67</v>
      </c>
      <c r="I6572">
        <f t="shared" si="102"/>
        <v>0</v>
      </c>
    </row>
    <row r="6573" spans="2:9" ht="45" x14ac:dyDescent="0.25">
      <c r="B6573" t="s">
        <v>8512</v>
      </c>
      <c r="C6573" s="1" t="s">
        <v>8513</v>
      </c>
      <c r="D6573" s="1" t="s">
        <v>18189</v>
      </c>
      <c r="E6573" t="s">
        <v>5</v>
      </c>
      <c r="F6573" t="s">
        <v>5</v>
      </c>
      <c r="G6573">
        <v>15290.45</v>
      </c>
      <c r="H6573">
        <v>15290.45</v>
      </c>
      <c r="I6573">
        <f t="shared" si="102"/>
        <v>0</v>
      </c>
    </row>
    <row r="6574" spans="2:9" ht="45" x14ac:dyDescent="0.25">
      <c r="B6574" t="s">
        <v>8514</v>
      </c>
      <c r="C6574" s="1" t="s">
        <v>8515</v>
      </c>
      <c r="D6574" s="1" t="s">
        <v>18190</v>
      </c>
      <c r="E6574" t="s">
        <v>5</v>
      </c>
      <c r="F6574" t="s">
        <v>5</v>
      </c>
      <c r="G6574">
        <v>14755.51</v>
      </c>
      <c r="H6574">
        <v>14755.51</v>
      </c>
      <c r="I6574">
        <f t="shared" si="102"/>
        <v>0</v>
      </c>
    </row>
    <row r="6575" spans="2:9" ht="45" x14ac:dyDescent="0.25">
      <c r="B6575" t="s">
        <v>8516</v>
      </c>
      <c r="C6575" s="1" t="s">
        <v>8517</v>
      </c>
      <c r="D6575" s="1" t="s">
        <v>18191</v>
      </c>
      <c r="E6575" t="s">
        <v>5</v>
      </c>
      <c r="F6575" t="s">
        <v>5</v>
      </c>
      <c r="G6575">
        <v>13596.48</v>
      </c>
      <c r="H6575">
        <v>13596.48</v>
      </c>
      <c r="I6575">
        <f t="shared" si="102"/>
        <v>0</v>
      </c>
    </row>
    <row r="6576" spans="2:9" ht="45" x14ac:dyDescent="0.25">
      <c r="B6576" t="s">
        <v>8518</v>
      </c>
      <c r="C6576" s="1" t="s">
        <v>8519</v>
      </c>
      <c r="D6576" s="1" t="s">
        <v>18192</v>
      </c>
      <c r="E6576" t="s">
        <v>5</v>
      </c>
      <c r="F6576" t="s">
        <v>5</v>
      </c>
      <c r="G6576">
        <v>16538.66</v>
      </c>
      <c r="H6576">
        <v>16538.66</v>
      </c>
      <c r="I6576">
        <f t="shared" si="102"/>
        <v>0</v>
      </c>
    </row>
    <row r="6577" spans="2:9" ht="45" x14ac:dyDescent="0.25">
      <c r="B6577" t="s">
        <v>8520</v>
      </c>
      <c r="C6577" s="1" t="s">
        <v>8521</v>
      </c>
      <c r="D6577" s="1" t="s">
        <v>18193</v>
      </c>
      <c r="E6577" t="s">
        <v>5</v>
      </c>
      <c r="F6577" t="s">
        <v>5</v>
      </c>
      <c r="G6577">
        <v>15022.99</v>
      </c>
      <c r="H6577">
        <v>15022.99</v>
      </c>
      <c r="I6577">
        <f t="shared" si="102"/>
        <v>0</v>
      </c>
    </row>
    <row r="6578" spans="2:9" ht="45" x14ac:dyDescent="0.25">
      <c r="B6578" t="s">
        <v>8522</v>
      </c>
      <c r="C6578" s="1" t="s">
        <v>8523</v>
      </c>
      <c r="D6578" s="1" t="s">
        <v>18194</v>
      </c>
      <c r="E6578" t="s">
        <v>5</v>
      </c>
      <c r="F6578" t="s">
        <v>5</v>
      </c>
      <c r="G6578">
        <v>13507.31</v>
      </c>
      <c r="H6578">
        <v>13507.31</v>
      </c>
      <c r="I6578">
        <f t="shared" si="102"/>
        <v>0</v>
      </c>
    </row>
    <row r="6579" spans="2:9" ht="45" x14ac:dyDescent="0.25">
      <c r="B6579" t="s">
        <v>8524</v>
      </c>
      <c r="C6579" s="1" t="s">
        <v>8525</v>
      </c>
      <c r="D6579" s="1" t="s">
        <v>18195</v>
      </c>
      <c r="E6579" t="s">
        <v>5</v>
      </c>
      <c r="F6579" t="s">
        <v>5</v>
      </c>
      <c r="G6579">
        <v>11545.86</v>
      </c>
      <c r="H6579">
        <v>11545.86</v>
      </c>
      <c r="I6579">
        <f t="shared" si="102"/>
        <v>0</v>
      </c>
    </row>
    <row r="6580" spans="2:9" ht="45" x14ac:dyDescent="0.25">
      <c r="B6580" t="s">
        <v>8526</v>
      </c>
      <c r="C6580" s="1" t="s">
        <v>8527</v>
      </c>
      <c r="D6580" s="1" t="s">
        <v>18196</v>
      </c>
      <c r="E6580" t="s">
        <v>5</v>
      </c>
      <c r="F6580" t="s">
        <v>5</v>
      </c>
      <c r="G6580">
        <v>11545.86</v>
      </c>
      <c r="H6580">
        <v>11545.86</v>
      </c>
      <c r="I6580">
        <f t="shared" si="102"/>
        <v>0</v>
      </c>
    </row>
    <row r="6581" spans="2:9" ht="45" x14ac:dyDescent="0.25">
      <c r="B6581" t="s">
        <v>8528</v>
      </c>
      <c r="C6581" s="1" t="s">
        <v>8529</v>
      </c>
      <c r="D6581" s="1" t="s">
        <v>18197</v>
      </c>
      <c r="E6581" t="s">
        <v>5</v>
      </c>
      <c r="F6581" t="s">
        <v>5</v>
      </c>
      <c r="G6581">
        <v>13685.64</v>
      </c>
      <c r="H6581">
        <v>13685.64</v>
      </c>
      <c r="I6581">
        <f t="shared" si="102"/>
        <v>0</v>
      </c>
    </row>
    <row r="6582" spans="2:9" ht="45" x14ac:dyDescent="0.25">
      <c r="B6582" t="s">
        <v>8530</v>
      </c>
      <c r="C6582" s="1" t="s">
        <v>8531</v>
      </c>
      <c r="D6582" s="1" t="s">
        <v>18198</v>
      </c>
      <c r="E6582" t="s">
        <v>5</v>
      </c>
      <c r="F6582" t="s">
        <v>5</v>
      </c>
      <c r="G6582">
        <v>13997.67</v>
      </c>
      <c r="H6582">
        <v>13997.67</v>
      </c>
      <c r="I6582">
        <f t="shared" si="102"/>
        <v>0</v>
      </c>
    </row>
    <row r="6583" spans="2:9" ht="45" x14ac:dyDescent="0.25">
      <c r="B6583" t="s">
        <v>8532</v>
      </c>
      <c r="C6583" s="1" t="s">
        <v>8533</v>
      </c>
      <c r="D6583" s="1" t="s">
        <v>18199</v>
      </c>
      <c r="E6583" t="s">
        <v>5</v>
      </c>
      <c r="F6583" t="s">
        <v>5</v>
      </c>
      <c r="G6583">
        <v>15067.56</v>
      </c>
      <c r="H6583">
        <v>15067.56</v>
      </c>
      <c r="I6583">
        <f t="shared" si="102"/>
        <v>0</v>
      </c>
    </row>
    <row r="6584" spans="2:9" ht="45" x14ac:dyDescent="0.25">
      <c r="B6584" t="s">
        <v>8534</v>
      </c>
      <c r="C6584" s="1" t="s">
        <v>8535</v>
      </c>
      <c r="D6584" s="1" t="s">
        <v>18200</v>
      </c>
      <c r="E6584" t="s">
        <v>5</v>
      </c>
      <c r="F6584" t="s">
        <v>5</v>
      </c>
      <c r="G6584">
        <v>18098.91</v>
      </c>
      <c r="H6584">
        <v>18098.91</v>
      </c>
      <c r="I6584">
        <f t="shared" si="102"/>
        <v>0</v>
      </c>
    </row>
    <row r="6585" spans="2:9" ht="45" x14ac:dyDescent="0.25">
      <c r="B6585" t="s">
        <v>8536</v>
      </c>
      <c r="C6585" s="1" t="s">
        <v>8537</v>
      </c>
      <c r="D6585" s="1" t="s">
        <v>18201</v>
      </c>
      <c r="E6585" t="s">
        <v>5</v>
      </c>
      <c r="F6585" t="s">
        <v>5</v>
      </c>
      <c r="G6585">
        <v>13908.52</v>
      </c>
      <c r="H6585">
        <v>13908.52</v>
      </c>
      <c r="I6585">
        <f t="shared" si="102"/>
        <v>0</v>
      </c>
    </row>
    <row r="6586" spans="2:9" ht="45" x14ac:dyDescent="0.25">
      <c r="B6586" t="s">
        <v>8538</v>
      </c>
      <c r="C6586" s="1" t="s">
        <v>8539</v>
      </c>
      <c r="D6586" s="1" t="s">
        <v>18202</v>
      </c>
      <c r="E6586" t="s">
        <v>5</v>
      </c>
      <c r="F6586" t="s">
        <v>5</v>
      </c>
      <c r="G6586">
        <v>19926.64</v>
      </c>
      <c r="H6586">
        <v>19926.64</v>
      </c>
      <c r="I6586">
        <f t="shared" si="102"/>
        <v>0</v>
      </c>
    </row>
    <row r="6587" spans="2:9" ht="45" x14ac:dyDescent="0.25">
      <c r="B6587" t="s">
        <v>8540</v>
      </c>
      <c r="C6587" s="1" t="s">
        <v>8541</v>
      </c>
      <c r="D6587" s="1" t="s">
        <v>18203</v>
      </c>
      <c r="E6587" t="s">
        <v>5</v>
      </c>
      <c r="F6587" t="s">
        <v>5</v>
      </c>
      <c r="G6587">
        <v>19926.64</v>
      </c>
      <c r="H6587">
        <v>19926.64</v>
      </c>
      <c r="I6587">
        <f t="shared" si="102"/>
        <v>0</v>
      </c>
    </row>
    <row r="6588" spans="2:9" ht="45" x14ac:dyDescent="0.25">
      <c r="B6588" t="s">
        <v>8542</v>
      </c>
      <c r="C6588" s="1" t="s">
        <v>8543</v>
      </c>
      <c r="D6588" s="1" t="s">
        <v>18204</v>
      </c>
      <c r="E6588" t="s">
        <v>5</v>
      </c>
      <c r="F6588" t="s">
        <v>5</v>
      </c>
      <c r="G6588">
        <v>18541.73</v>
      </c>
      <c r="H6588">
        <v>18541.73</v>
      </c>
      <c r="I6588">
        <f t="shared" si="102"/>
        <v>0</v>
      </c>
    </row>
    <row r="6589" spans="2:9" ht="45" x14ac:dyDescent="0.25">
      <c r="B6589" t="s">
        <v>8544</v>
      </c>
      <c r="C6589" s="1" t="s">
        <v>8545</v>
      </c>
      <c r="D6589" s="1" t="s">
        <v>18205</v>
      </c>
      <c r="E6589" t="s">
        <v>5</v>
      </c>
      <c r="F6589" t="s">
        <v>5</v>
      </c>
      <c r="G6589">
        <v>15290.45</v>
      </c>
      <c r="H6589">
        <v>15290.45</v>
      </c>
      <c r="I6589">
        <f t="shared" si="102"/>
        <v>0</v>
      </c>
    </row>
    <row r="6590" spans="2:9" ht="45" x14ac:dyDescent="0.25">
      <c r="B6590" t="s">
        <v>8546</v>
      </c>
      <c r="C6590" s="1" t="s">
        <v>8547</v>
      </c>
      <c r="D6590" s="1" t="s">
        <v>18206</v>
      </c>
      <c r="E6590" t="s">
        <v>5</v>
      </c>
      <c r="F6590" t="s">
        <v>5</v>
      </c>
      <c r="G6590">
        <v>17608.55</v>
      </c>
      <c r="H6590">
        <v>17608.55</v>
      </c>
      <c r="I6590">
        <f t="shared" si="102"/>
        <v>0</v>
      </c>
    </row>
    <row r="6591" spans="2:9" ht="45" x14ac:dyDescent="0.25">
      <c r="B6591" t="s">
        <v>8548</v>
      </c>
      <c r="C6591" s="1" t="s">
        <v>8549</v>
      </c>
      <c r="D6591" s="1" t="s">
        <v>18207</v>
      </c>
      <c r="E6591" t="s">
        <v>5</v>
      </c>
      <c r="F6591" t="s">
        <v>5</v>
      </c>
      <c r="G6591">
        <v>13462.74</v>
      </c>
      <c r="H6591">
        <v>13462.74</v>
      </c>
      <c r="I6591">
        <f t="shared" si="102"/>
        <v>0</v>
      </c>
    </row>
    <row r="6592" spans="2:9" ht="45" x14ac:dyDescent="0.25">
      <c r="B6592" t="s">
        <v>8550</v>
      </c>
      <c r="C6592" s="1" t="s">
        <v>8551</v>
      </c>
      <c r="D6592" s="1" t="s">
        <v>18208</v>
      </c>
      <c r="E6592" t="s">
        <v>5</v>
      </c>
      <c r="F6592" t="s">
        <v>5</v>
      </c>
      <c r="G6592">
        <v>22423.03</v>
      </c>
      <c r="H6592">
        <v>22423.03</v>
      </c>
      <c r="I6592">
        <f t="shared" si="102"/>
        <v>0</v>
      </c>
    </row>
    <row r="6593" spans="2:9" ht="45" x14ac:dyDescent="0.25">
      <c r="B6593" t="s">
        <v>8552</v>
      </c>
      <c r="C6593" s="1" t="s">
        <v>8553</v>
      </c>
      <c r="D6593" s="1" t="s">
        <v>18209</v>
      </c>
      <c r="E6593" t="s">
        <v>5</v>
      </c>
      <c r="F6593" t="s">
        <v>5</v>
      </c>
      <c r="G6593">
        <v>22423.03</v>
      </c>
      <c r="H6593">
        <v>22423.03</v>
      </c>
      <c r="I6593">
        <f t="shared" si="102"/>
        <v>0</v>
      </c>
    </row>
    <row r="6594" spans="2:9" ht="45" x14ac:dyDescent="0.25">
      <c r="B6594" t="s">
        <v>8554</v>
      </c>
      <c r="C6594" s="1" t="s">
        <v>8555</v>
      </c>
      <c r="D6594" s="1" t="s">
        <v>18210</v>
      </c>
      <c r="E6594" t="s">
        <v>5</v>
      </c>
      <c r="F6594" t="s">
        <v>5</v>
      </c>
      <c r="G6594">
        <v>10074.76</v>
      </c>
      <c r="H6594">
        <v>10074.76</v>
      </c>
      <c r="I6594">
        <f t="shared" ref="I6594:I6657" si="103">H6594-G6594</f>
        <v>0</v>
      </c>
    </row>
    <row r="6595" spans="2:9" ht="45" x14ac:dyDescent="0.25">
      <c r="B6595" t="s">
        <v>8556</v>
      </c>
      <c r="C6595" s="1" t="s">
        <v>8557</v>
      </c>
      <c r="D6595" s="1" t="s">
        <v>18211</v>
      </c>
      <c r="E6595" t="s">
        <v>5</v>
      </c>
      <c r="F6595" t="s">
        <v>5</v>
      </c>
      <c r="G6595">
        <v>9227.77</v>
      </c>
      <c r="H6595">
        <v>9227.77</v>
      </c>
      <c r="I6595">
        <f t="shared" si="103"/>
        <v>0</v>
      </c>
    </row>
    <row r="6596" spans="2:9" ht="45" x14ac:dyDescent="0.25">
      <c r="B6596" t="s">
        <v>8558</v>
      </c>
      <c r="C6596" s="1" t="s">
        <v>8559</v>
      </c>
      <c r="D6596" s="1" t="s">
        <v>18212</v>
      </c>
      <c r="E6596" t="s">
        <v>5</v>
      </c>
      <c r="F6596" t="s">
        <v>5</v>
      </c>
      <c r="G6596">
        <v>9227.77</v>
      </c>
      <c r="H6596">
        <v>9227.77</v>
      </c>
      <c r="I6596">
        <f t="shared" si="103"/>
        <v>0</v>
      </c>
    </row>
    <row r="6597" spans="2:9" ht="45" x14ac:dyDescent="0.25">
      <c r="B6597" t="s">
        <v>8560</v>
      </c>
      <c r="C6597" s="1" t="s">
        <v>8561</v>
      </c>
      <c r="D6597" s="1" t="s">
        <v>18213</v>
      </c>
      <c r="E6597" t="s">
        <v>5</v>
      </c>
      <c r="F6597" t="s">
        <v>5</v>
      </c>
      <c r="G6597">
        <v>8469.94</v>
      </c>
      <c r="H6597">
        <v>8469.94</v>
      </c>
      <c r="I6597">
        <f t="shared" si="103"/>
        <v>0</v>
      </c>
    </row>
    <row r="6598" spans="2:9" ht="45" x14ac:dyDescent="0.25">
      <c r="B6598" t="s">
        <v>8562</v>
      </c>
      <c r="C6598" s="1" t="s">
        <v>8563</v>
      </c>
      <c r="D6598" s="1" t="s">
        <v>18214</v>
      </c>
      <c r="E6598" t="s">
        <v>5</v>
      </c>
      <c r="F6598" t="s">
        <v>5</v>
      </c>
      <c r="G6598">
        <v>8469.94</v>
      </c>
      <c r="H6598">
        <v>8469.94</v>
      </c>
      <c r="I6598">
        <f t="shared" si="103"/>
        <v>0</v>
      </c>
    </row>
    <row r="6599" spans="2:9" ht="45" x14ac:dyDescent="0.25">
      <c r="B6599" t="s">
        <v>8564</v>
      </c>
      <c r="C6599" s="1" t="s">
        <v>8565</v>
      </c>
      <c r="D6599" s="1" t="s">
        <v>18215</v>
      </c>
      <c r="E6599" t="s">
        <v>5</v>
      </c>
      <c r="F6599" t="s">
        <v>5</v>
      </c>
      <c r="G6599">
        <v>10074.76</v>
      </c>
      <c r="H6599">
        <v>10074.76</v>
      </c>
      <c r="I6599">
        <f t="shared" si="103"/>
        <v>0</v>
      </c>
    </row>
    <row r="6600" spans="2:9" ht="45" x14ac:dyDescent="0.25">
      <c r="B6600" t="s">
        <v>8566</v>
      </c>
      <c r="C6600" s="1" t="s">
        <v>8567</v>
      </c>
      <c r="D6600" s="1" t="s">
        <v>18216</v>
      </c>
      <c r="E6600" t="s">
        <v>5</v>
      </c>
      <c r="F6600" t="s">
        <v>5</v>
      </c>
      <c r="G6600">
        <v>10431.39</v>
      </c>
      <c r="H6600">
        <v>10431.39</v>
      </c>
      <c r="I6600">
        <f t="shared" si="103"/>
        <v>0</v>
      </c>
    </row>
    <row r="6601" spans="2:9" ht="45" x14ac:dyDescent="0.25">
      <c r="B6601" t="s">
        <v>8568</v>
      </c>
      <c r="C6601" s="1" t="s">
        <v>8569</v>
      </c>
      <c r="D6601" s="1" t="s">
        <v>18217</v>
      </c>
      <c r="E6601" t="s">
        <v>5</v>
      </c>
      <c r="F6601" t="s">
        <v>5</v>
      </c>
      <c r="G6601">
        <v>10431.39</v>
      </c>
      <c r="H6601">
        <v>10431.39</v>
      </c>
      <c r="I6601">
        <f t="shared" si="103"/>
        <v>0</v>
      </c>
    </row>
    <row r="6602" spans="2:9" ht="45" x14ac:dyDescent="0.25">
      <c r="B6602" t="s">
        <v>8570</v>
      </c>
      <c r="C6602" s="1" t="s">
        <v>8571</v>
      </c>
      <c r="D6602" s="1" t="s">
        <v>18218</v>
      </c>
      <c r="E6602" t="s">
        <v>5</v>
      </c>
      <c r="F6602" t="s">
        <v>5</v>
      </c>
      <c r="G6602">
        <v>12348.27</v>
      </c>
      <c r="H6602">
        <v>12348.27</v>
      </c>
      <c r="I6602">
        <f t="shared" si="103"/>
        <v>0</v>
      </c>
    </row>
    <row r="6603" spans="2:9" ht="45" x14ac:dyDescent="0.25">
      <c r="B6603" t="s">
        <v>8572</v>
      </c>
      <c r="C6603" s="1" t="s">
        <v>8573</v>
      </c>
      <c r="D6603" s="1" t="s">
        <v>18219</v>
      </c>
      <c r="E6603" t="s">
        <v>5</v>
      </c>
      <c r="F6603" t="s">
        <v>5</v>
      </c>
      <c r="G6603">
        <v>12348.27</v>
      </c>
      <c r="H6603">
        <v>12348.27</v>
      </c>
      <c r="I6603">
        <f t="shared" si="103"/>
        <v>0</v>
      </c>
    </row>
    <row r="6604" spans="2:9" ht="45" x14ac:dyDescent="0.25">
      <c r="B6604" t="s">
        <v>8574</v>
      </c>
      <c r="C6604" s="1" t="s">
        <v>8575</v>
      </c>
      <c r="D6604" s="1" t="s">
        <v>18220</v>
      </c>
      <c r="E6604" t="s">
        <v>5</v>
      </c>
      <c r="F6604" t="s">
        <v>5</v>
      </c>
      <c r="G6604">
        <v>12348.27</v>
      </c>
      <c r="H6604">
        <v>12348.27</v>
      </c>
      <c r="I6604">
        <f t="shared" si="103"/>
        <v>0</v>
      </c>
    </row>
    <row r="6605" spans="2:9" ht="45" x14ac:dyDescent="0.25">
      <c r="B6605" t="s">
        <v>8576</v>
      </c>
      <c r="C6605" s="1" t="s">
        <v>8577</v>
      </c>
      <c r="D6605" s="1" t="s">
        <v>18221</v>
      </c>
      <c r="E6605" t="s">
        <v>5</v>
      </c>
      <c r="F6605" t="s">
        <v>5</v>
      </c>
      <c r="G6605">
        <v>16315.77</v>
      </c>
      <c r="H6605">
        <v>16315.77</v>
      </c>
      <c r="I6605">
        <f t="shared" si="103"/>
        <v>0</v>
      </c>
    </row>
    <row r="6606" spans="2:9" ht="45" x14ac:dyDescent="0.25">
      <c r="B6606" t="s">
        <v>8578</v>
      </c>
      <c r="C6606" s="1" t="s">
        <v>8579</v>
      </c>
      <c r="D6606" s="1" t="s">
        <v>18222</v>
      </c>
      <c r="E6606" t="s">
        <v>5</v>
      </c>
      <c r="F6606" t="s">
        <v>5</v>
      </c>
      <c r="G6606">
        <v>16315.77</v>
      </c>
      <c r="H6606">
        <v>16315.77</v>
      </c>
      <c r="I6606">
        <f t="shared" si="103"/>
        <v>0</v>
      </c>
    </row>
    <row r="6607" spans="2:9" ht="45" x14ac:dyDescent="0.25">
      <c r="B6607" t="s">
        <v>8580</v>
      </c>
      <c r="C6607" s="1" t="s">
        <v>8581</v>
      </c>
      <c r="D6607" s="1" t="s">
        <v>18223</v>
      </c>
      <c r="E6607" t="s">
        <v>5</v>
      </c>
      <c r="F6607" t="s">
        <v>5</v>
      </c>
      <c r="G6607">
        <v>16315.77</v>
      </c>
      <c r="H6607">
        <v>16315.77</v>
      </c>
      <c r="I6607">
        <f t="shared" si="103"/>
        <v>0</v>
      </c>
    </row>
    <row r="6608" spans="2:9" ht="45" x14ac:dyDescent="0.25">
      <c r="B6608" t="s">
        <v>8582</v>
      </c>
      <c r="C6608" s="1" t="s">
        <v>8583</v>
      </c>
      <c r="D6608" s="1" t="s">
        <v>18224</v>
      </c>
      <c r="E6608" t="s">
        <v>5</v>
      </c>
      <c r="F6608" t="s">
        <v>5</v>
      </c>
      <c r="G6608">
        <v>12348.27</v>
      </c>
      <c r="H6608">
        <v>12348.27</v>
      </c>
      <c r="I6608">
        <f t="shared" si="103"/>
        <v>0</v>
      </c>
    </row>
    <row r="6609" spans="2:9" ht="45" x14ac:dyDescent="0.25">
      <c r="B6609" t="s">
        <v>8584</v>
      </c>
      <c r="C6609" s="1" t="s">
        <v>8585</v>
      </c>
      <c r="D6609" s="1" t="s">
        <v>18225</v>
      </c>
      <c r="E6609" t="s">
        <v>5</v>
      </c>
      <c r="F6609" t="s">
        <v>5</v>
      </c>
      <c r="G6609">
        <v>12348.27</v>
      </c>
      <c r="H6609">
        <v>12348.27</v>
      </c>
      <c r="I6609">
        <f t="shared" si="103"/>
        <v>0</v>
      </c>
    </row>
    <row r="6610" spans="2:9" ht="45" x14ac:dyDescent="0.25">
      <c r="B6610" t="s">
        <v>8586</v>
      </c>
      <c r="C6610" s="1" t="s">
        <v>8587</v>
      </c>
      <c r="D6610" s="1" t="s">
        <v>18226</v>
      </c>
      <c r="E6610" t="s">
        <v>5</v>
      </c>
      <c r="F6610" t="s">
        <v>5</v>
      </c>
      <c r="G6610">
        <v>12348.27</v>
      </c>
      <c r="H6610">
        <v>12348.27</v>
      </c>
      <c r="I6610">
        <f t="shared" si="103"/>
        <v>0</v>
      </c>
    </row>
    <row r="6611" spans="2:9" ht="45" x14ac:dyDescent="0.25">
      <c r="B6611" t="s">
        <v>8588</v>
      </c>
      <c r="C6611" s="1" t="s">
        <v>8589</v>
      </c>
      <c r="D6611" s="1" t="s">
        <v>18227</v>
      </c>
      <c r="E6611" t="s">
        <v>5</v>
      </c>
      <c r="F6611" t="s">
        <v>5</v>
      </c>
      <c r="G6611">
        <v>16271.19</v>
      </c>
      <c r="H6611">
        <v>16271.19</v>
      </c>
      <c r="I6611">
        <f t="shared" si="103"/>
        <v>0</v>
      </c>
    </row>
    <row r="6612" spans="2:9" ht="45" x14ac:dyDescent="0.25">
      <c r="B6612" t="s">
        <v>8590</v>
      </c>
      <c r="C6612" s="1" t="s">
        <v>8591</v>
      </c>
      <c r="D6612" s="1" t="s">
        <v>18228</v>
      </c>
      <c r="E6612" t="s">
        <v>5</v>
      </c>
      <c r="F6612" t="s">
        <v>5</v>
      </c>
      <c r="G6612">
        <v>16271.19</v>
      </c>
      <c r="H6612">
        <v>16271.19</v>
      </c>
      <c r="I6612">
        <f t="shared" si="103"/>
        <v>0</v>
      </c>
    </row>
    <row r="6613" spans="2:9" ht="45" x14ac:dyDescent="0.25">
      <c r="B6613" t="s">
        <v>8592</v>
      </c>
      <c r="C6613" s="1" t="s">
        <v>8593</v>
      </c>
      <c r="D6613" s="1" t="s">
        <v>18229</v>
      </c>
      <c r="E6613" t="s">
        <v>5</v>
      </c>
      <c r="F6613" t="s">
        <v>5</v>
      </c>
      <c r="G6613">
        <v>3789.19</v>
      </c>
      <c r="H6613">
        <v>3789.19</v>
      </c>
      <c r="I6613">
        <f t="shared" si="103"/>
        <v>0</v>
      </c>
    </row>
    <row r="6614" spans="2:9" ht="45" x14ac:dyDescent="0.25">
      <c r="B6614" t="s">
        <v>8594</v>
      </c>
      <c r="C6614" s="1" t="s">
        <v>8595</v>
      </c>
      <c r="D6614" s="1" t="s">
        <v>18230</v>
      </c>
      <c r="E6614" t="s">
        <v>5</v>
      </c>
      <c r="F6614" t="s">
        <v>5</v>
      </c>
      <c r="G6614">
        <v>4368.7</v>
      </c>
      <c r="H6614">
        <v>4368.7</v>
      </c>
      <c r="I6614">
        <f t="shared" si="103"/>
        <v>0</v>
      </c>
    </row>
    <row r="6615" spans="2:9" ht="45" x14ac:dyDescent="0.25">
      <c r="B6615" t="s">
        <v>8596</v>
      </c>
      <c r="C6615" s="1" t="s">
        <v>8597</v>
      </c>
      <c r="D6615" s="1" t="s">
        <v>18231</v>
      </c>
      <c r="E6615" t="s">
        <v>5</v>
      </c>
      <c r="F6615" t="s">
        <v>5</v>
      </c>
      <c r="G6615">
        <v>8826.56</v>
      </c>
      <c r="H6615">
        <v>8826.56</v>
      </c>
      <c r="I6615">
        <f t="shared" si="103"/>
        <v>0</v>
      </c>
    </row>
    <row r="6616" spans="2:9" ht="45" x14ac:dyDescent="0.25">
      <c r="B6616" t="s">
        <v>8598</v>
      </c>
      <c r="C6616" s="1" t="s">
        <v>8599</v>
      </c>
      <c r="D6616" s="1" t="s">
        <v>18232</v>
      </c>
      <c r="E6616" t="s">
        <v>5</v>
      </c>
      <c r="F6616" t="s">
        <v>5</v>
      </c>
      <c r="G6616">
        <v>13195.27</v>
      </c>
      <c r="H6616">
        <v>13195.27</v>
      </c>
      <c r="I6616">
        <f t="shared" si="103"/>
        <v>0</v>
      </c>
    </row>
    <row r="6617" spans="2:9" ht="45" x14ac:dyDescent="0.25">
      <c r="B6617" t="s">
        <v>8600</v>
      </c>
      <c r="C6617" s="1" t="s">
        <v>8601</v>
      </c>
      <c r="D6617" s="1" t="s">
        <v>18233</v>
      </c>
      <c r="E6617" t="s">
        <v>5</v>
      </c>
      <c r="F6617" t="s">
        <v>5</v>
      </c>
      <c r="G6617">
        <v>13195.27</v>
      </c>
      <c r="H6617">
        <v>13195.27</v>
      </c>
      <c r="I6617">
        <f t="shared" si="103"/>
        <v>0</v>
      </c>
    </row>
    <row r="6618" spans="2:9" ht="45" x14ac:dyDescent="0.25">
      <c r="B6618" t="s">
        <v>8602</v>
      </c>
      <c r="C6618" s="1" t="s">
        <v>8603</v>
      </c>
      <c r="D6618" s="1" t="s">
        <v>18234</v>
      </c>
      <c r="E6618" t="s">
        <v>5</v>
      </c>
      <c r="F6618" t="s">
        <v>5</v>
      </c>
      <c r="G6618">
        <v>14621.78</v>
      </c>
      <c r="H6618">
        <v>14621.78</v>
      </c>
      <c r="I6618">
        <f t="shared" si="103"/>
        <v>0</v>
      </c>
    </row>
    <row r="6619" spans="2:9" ht="45" x14ac:dyDescent="0.25">
      <c r="B6619" t="s">
        <v>8604</v>
      </c>
      <c r="C6619" s="1" t="s">
        <v>8605</v>
      </c>
      <c r="D6619" s="1" t="s">
        <v>18235</v>
      </c>
      <c r="E6619" t="s">
        <v>5</v>
      </c>
      <c r="F6619" t="s">
        <v>5</v>
      </c>
      <c r="G6619">
        <v>17352.89</v>
      </c>
      <c r="H6619">
        <v>17352.89</v>
      </c>
      <c r="I6619">
        <f t="shared" si="103"/>
        <v>0</v>
      </c>
    </row>
    <row r="6620" spans="2:9" ht="45" x14ac:dyDescent="0.25">
      <c r="B6620" t="s">
        <v>8606</v>
      </c>
      <c r="C6620" s="1" t="s">
        <v>8607</v>
      </c>
      <c r="D6620" s="1" t="s">
        <v>18236</v>
      </c>
      <c r="E6620" t="s">
        <v>5</v>
      </c>
      <c r="F6620" t="s">
        <v>5</v>
      </c>
      <c r="G6620">
        <v>21823.31</v>
      </c>
      <c r="H6620">
        <v>21823.31</v>
      </c>
      <c r="I6620">
        <f t="shared" si="103"/>
        <v>0</v>
      </c>
    </row>
    <row r="6621" spans="2:9" ht="45" x14ac:dyDescent="0.25">
      <c r="B6621" t="s">
        <v>8608</v>
      </c>
      <c r="C6621" s="1" t="s">
        <v>8609</v>
      </c>
      <c r="D6621" s="1" t="s">
        <v>18237</v>
      </c>
      <c r="E6621" t="s">
        <v>5</v>
      </c>
      <c r="F6621" t="s">
        <v>5</v>
      </c>
      <c r="G6621">
        <v>22015.59</v>
      </c>
      <c r="H6621">
        <v>22015.59</v>
      </c>
      <c r="I6621">
        <f t="shared" si="103"/>
        <v>0</v>
      </c>
    </row>
    <row r="6622" spans="2:9" ht="45" x14ac:dyDescent="0.25">
      <c r="B6622" t="s">
        <v>8610</v>
      </c>
      <c r="C6622" s="1" t="s">
        <v>8611</v>
      </c>
      <c r="D6622" s="1" t="s">
        <v>18238</v>
      </c>
      <c r="E6622" t="s">
        <v>5</v>
      </c>
      <c r="F6622" t="s">
        <v>5</v>
      </c>
      <c r="G6622">
        <v>25332.35</v>
      </c>
      <c r="H6622">
        <v>25332.35</v>
      </c>
      <c r="I6622">
        <f t="shared" si="103"/>
        <v>0</v>
      </c>
    </row>
    <row r="6623" spans="2:9" ht="45" x14ac:dyDescent="0.25">
      <c r="B6623" t="s">
        <v>8612</v>
      </c>
      <c r="C6623" s="1" t="s">
        <v>8613</v>
      </c>
      <c r="D6623" s="1" t="s">
        <v>18239</v>
      </c>
      <c r="E6623" t="s">
        <v>5</v>
      </c>
      <c r="F6623" t="s">
        <v>5</v>
      </c>
      <c r="G6623">
        <v>27014.76</v>
      </c>
      <c r="H6623">
        <v>27014.76</v>
      </c>
      <c r="I6623">
        <f t="shared" si="103"/>
        <v>0</v>
      </c>
    </row>
    <row r="6624" spans="2:9" ht="45" x14ac:dyDescent="0.25">
      <c r="B6624" t="s">
        <v>8614</v>
      </c>
      <c r="C6624" s="1" t="s">
        <v>8615</v>
      </c>
      <c r="D6624" s="1" t="s">
        <v>18240</v>
      </c>
      <c r="E6624" t="s">
        <v>5</v>
      </c>
      <c r="F6624" t="s">
        <v>5</v>
      </c>
      <c r="G6624">
        <v>23746.07</v>
      </c>
      <c r="H6624">
        <v>23746.07</v>
      </c>
      <c r="I6624">
        <f t="shared" si="103"/>
        <v>0</v>
      </c>
    </row>
    <row r="6625" spans="2:9" ht="45" x14ac:dyDescent="0.25">
      <c r="B6625" t="s">
        <v>8616</v>
      </c>
      <c r="C6625" s="1" t="s">
        <v>8617</v>
      </c>
      <c r="D6625" s="1" t="s">
        <v>18241</v>
      </c>
      <c r="E6625" t="s">
        <v>5</v>
      </c>
      <c r="F6625" t="s">
        <v>5</v>
      </c>
      <c r="G6625">
        <v>23457.66</v>
      </c>
      <c r="H6625">
        <v>23457.66</v>
      </c>
      <c r="I6625">
        <f t="shared" si="103"/>
        <v>0</v>
      </c>
    </row>
    <row r="6626" spans="2:9" ht="45" x14ac:dyDescent="0.25">
      <c r="B6626" t="s">
        <v>8618</v>
      </c>
      <c r="C6626" s="1" t="s">
        <v>8619</v>
      </c>
      <c r="D6626" s="1" t="s">
        <v>18242</v>
      </c>
      <c r="E6626" t="s">
        <v>5</v>
      </c>
      <c r="F6626" t="s">
        <v>5</v>
      </c>
      <c r="G6626">
        <v>25957.25</v>
      </c>
      <c r="H6626">
        <v>25957.25</v>
      </c>
      <c r="I6626">
        <f t="shared" si="103"/>
        <v>0</v>
      </c>
    </row>
    <row r="6627" spans="2:9" ht="45" x14ac:dyDescent="0.25">
      <c r="B6627" t="s">
        <v>8620</v>
      </c>
      <c r="C6627" s="1" t="s">
        <v>8621</v>
      </c>
      <c r="D6627" s="1" t="s">
        <v>18243</v>
      </c>
      <c r="E6627" t="s">
        <v>5</v>
      </c>
      <c r="F6627" t="s">
        <v>5</v>
      </c>
      <c r="G6627">
        <v>25957.25</v>
      </c>
      <c r="H6627">
        <v>25957.25</v>
      </c>
      <c r="I6627">
        <f t="shared" si="103"/>
        <v>0</v>
      </c>
    </row>
    <row r="6628" spans="2:9" ht="45" x14ac:dyDescent="0.25">
      <c r="B6628" t="s">
        <v>8622</v>
      </c>
      <c r="C6628" s="1" t="s">
        <v>8623</v>
      </c>
      <c r="D6628" s="1" t="s">
        <v>18244</v>
      </c>
      <c r="E6628" t="s">
        <v>5</v>
      </c>
      <c r="F6628" t="s">
        <v>5</v>
      </c>
      <c r="G6628">
        <v>24755.52</v>
      </c>
      <c r="H6628">
        <v>24755.52</v>
      </c>
      <c r="I6628">
        <f t="shared" si="103"/>
        <v>0</v>
      </c>
    </row>
    <row r="6629" spans="2:9" ht="45" x14ac:dyDescent="0.25">
      <c r="B6629" t="s">
        <v>8624</v>
      </c>
      <c r="C6629" s="1" t="s">
        <v>8625</v>
      </c>
      <c r="D6629" s="1" t="s">
        <v>18245</v>
      </c>
      <c r="E6629" t="s">
        <v>5</v>
      </c>
      <c r="F6629" t="s">
        <v>5</v>
      </c>
      <c r="G6629">
        <v>24755.52</v>
      </c>
      <c r="H6629">
        <v>24755.52</v>
      </c>
      <c r="I6629">
        <f t="shared" si="103"/>
        <v>0</v>
      </c>
    </row>
    <row r="6630" spans="2:9" ht="45" x14ac:dyDescent="0.25">
      <c r="B6630" t="s">
        <v>8626</v>
      </c>
      <c r="C6630" s="1" t="s">
        <v>8627</v>
      </c>
      <c r="D6630" s="1" t="s">
        <v>18246</v>
      </c>
      <c r="E6630" t="s">
        <v>5</v>
      </c>
      <c r="F6630" t="s">
        <v>5</v>
      </c>
      <c r="G6630">
        <v>36772.76</v>
      </c>
      <c r="H6630">
        <v>36772.76</v>
      </c>
      <c r="I6630">
        <f t="shared" si="103"/>
        <v>0</v>
      </c>
    </row>
    <row r="6631" spans="2:9" ht="45" x14ac:dyDescent="0.25">
      <c r="B6631" t="s">
        <v>8628</v>
      </c>
      <c r="C6631" s="1" t="s">
        <v>8629</v>
      </c>
      <c r="D6631" s="1" t="s">
        <v>18247</v>
      </c>
      <c r="E6631" t="s">
        <v>5</v>
      </c>
      <c r="F6631" t="s">
        <v>5</v>
      </c>
      <c r="G6631">
        <v>36772.76</v>
      </c>
      <c r="H6631">
        <v>36772.76</v>
      </c>
      <c r="I6631">
        <f t="shared" si="103"/>
        <v>0</v>
      </c>
    </row>
    <row r="6632" spans="2:9" ht="45" x14ac:dyDescent="0.25">
      <c r="B6632" t="s">
        <v>8630</v>
      </c>
      <c r="C6632" s="1" t="s">
        <v>8631</v>
      </c>
      <c r="D6632" s="1" t="s">
        <v>18248</v>
      </c>
      <c r="E6632" t="s">
        <v>5</v>
      </c>
      <c r="F6632" t="s">
        <v>5</v>
      </c>
      <c r="G6632">
        <v>12690.21</v>
      </c>
      <c r="H6632">
        <v>12690.21</v>
      </c>
      <c r="I6632">
        <f t="shared" si="103"/>
        <v>0</v>
      </c>
    </row>
    <row r="6633" spans="2:9" ht="45" x14ac:dyDescent="0.25">
      <c r="B6633" t="s">
        <v>8632</v>
      </c>
      <c r="C6633" s="1" t="s">
        <v>8633</v>
      </c>
      <c r="D6633" s="1" t="s">
        <v>18249</v>
      </c>
      <c r="E6633" t="s">
        <v>5</v>
      </c>
      <c r="F6633" t="s">
        <v>5</v>
      </c>
      <c r="G6633">
        <v>12305.66</v>
      </c>
      <c r="H6633">
        <v>12305.66</v>
      </c>
      <c r="I6633">
        <f t="shared" si="103"/>
        <v>0</v>
      </c>
    </row>
    <row r="6634" spans="2:9" ht="45" x14ac:dyDescent="0.25">
      <c r="B6634" t="s">
        <v>8634</v>
      </c>
      <c r="C6634" s="1" t="s">
        <v>8635</v>
      </c>
      <c r="D6634" s="1" t="s">
        <v>18250</v>
      </c>
      <c r="E6634" t="s">
        <v>5</v>
      </c>
      <c r="F6634" t="s">
        <v>5</v>
      </c>
      <c r="G6634">
        <v>13363.17</v>
      </c>
      <c r="H6634">
        <v>13363.17</v>
      </c>
      <c r="I6634">
        <f t="shared" si="103"/>
        <v>0</v>
      </c>
    </row>
    <row r="6635" spans="2:9" ht="45" x14ac:dyDescent="0.25">
      <c r="B6635" t="s">
        <v>8636</v>
      </c>
      <c r="C6635" s="1" t="s">
        <v>8637</v>
      </c>
      <c r="D6635" s="1" t="s">
        <v>18251</v>
      </c>
      <c r="E6635" t="s">
        <v>5</v>
      </c>
      <c r="F6635" t="s">
        <v>5</v>
      </c>
      <c r="G6635">
        <v>14516.82</v>
      </c>
      <c r="H6635">
        <v>14516.82</v>
      </c>
      <c r="I6635">
        <f t="shared" si="103"/>
        <v>0</v>
      </c>
    </row>
    <row r="6636" spans="2:9" ht="45" x14ac:dyDescent="0.25">
      <c r="B6636" t="s">
        <v>8638</v>
      </c>
      <c r="C6636" s="1" t="s">
        <v>8639</v>
      </c>
      <c r="D6636" s="1" t="s">
        <v>18252</v>
      </c>
      <c r="E6636" t="s">
        <v>5</v>
      </c>
      <c r="F6636" t="s">
        <v>5</v>
      </c>
      <c r="G6636">
        <v>16151.18</v>
      </c>
      <c r="H6636">
        <v>16151.18</v>
      </c>
      <c r="I6636">
        <f t="shared" si="103"/>
        <v>0</v>
      </c>
    </row>
    <row r="6637" spans="2:9" ht="45" x14ac:dyDescent="0.25">
      <c r="B6637" t="s">
        <v>8640</v>
      </c>
      <c r="C6637" s="1" t="s">
        <v>8641</v>
      </c>
      <c r="D6637" s="1" t="s">
        <v>18253</v>
      </c>
      <c r="E6637" t="s">
        <v>5</v>
      </c>
      <c r="F6637" t="s">
        <v>5</v>
      </c>
      <c r="G6637">
        <v>11969.18</v>
      </c>
      <c r="H6637">
        <v>11969.18</v>
      </c>
      <c r="I6637">
        <f t="shared" si="103"/>
        <v>0</v>
      </c>
    </row>
    <row r="6638" spans="2:9" ht="45" x14ac:dyDescent="0.25">
      <c r="B6638" t="s">
        <v>8642</v>
      </c>
      <c r="C6638" s="1" t="s">
        <v>8643</v>
      </c>
      <c r="D6638" s="1" t="s">
        <v>18254</v>
      </c>
      <c r="E6638" t="s">
        <v>5</v>
      </c>
      <c r="F6638" t="s">
        <v>5</v>
      </c>
      <c r="G6638">
        <v>5576</v>
      </c>
      <c r="H6638">
        <v>5576</v>
      </c>
      <c r="I6638">
        <f t="shared" si="103"/>
        <v>0</v>
      </c>
    </row>
    <row r="6639" spans="2:9" ht="45" x14ac:dyDescent="0.25">
      <c r="B6639" t="s">
        <v>8644</v>
      </c>
      <c r="C6639" s="1" t="s">
        <v>8645</v>
      </c>
      <c r="D6639" s="1" t="s">
        <v>18255</v>
      </c>
      <c r="E6639" t="s">
        <v>5</v>
      </c>
      <c r="F6639" t="s">
        <v>5</v>
      </c>
      <c r="G6639">
        <v>9517.66</v>
      </c>
      <c r="H6639">
        <v>9517.66</v>
      </c>
      <c r="I6639">
        <f t="shared" si="103"/>
        <v>0</v>
      </c>
    </row>
    <row r="6640" spans="2:9" ht="45" x14ac:dyDescent="0.25">
      <c r="B6640" t="s">
        <v>8646</v>
      </c>
      <c r="C6640" s="1" t="s">
        <v>8647</v>
      </c>
      <c r="D6640" s="1" t="s">
        <v>18256</v>
      </c>
      <c r="E6640" t="s">
        <v>5</v>
      </c>
      <c r="F6640" t="s">
        <v>5</v>
      </c>
      <c r="G6640">
        <v>17304.830000000002</v>
      </c>
      <c r="H6640">
        <v>17304.830000000002</v>
      </c>
      <c r="I6640">
        <f t="shared" si="103"/>
        <v>0</v>
      </c>
    </row>
    <row r="6641" spans="2:9" ht="45" x14ac:dyDescent="0.25">
      <c r="B6641" t="s">
        <v>8648</v>
      </c>
      <c r="C6641" s="1" t="s">
        <v>8649</v>
      </c>
      <c r="D6641" s="1" t="s">
        <v>18257</v>
      </c>
      <c r="E6641" t="s">
        <v>5</v>
      </c>
      <c r="F6641" t="s">
        <v>5</v>
      </c>
      <c r="G6641">
        <v>22784.69</v>
      </c>
      <c r="H6641">
        <v>22784.69</v>
      </c>
      <c r="I6641">
        <f t="shared" si="103"/>
        <v>0</v>
      </c>
    </row>
    <row r="6642" spans="2:9" ht="45" x14ac:dyDescent="0.25">
      <c r="B6642" t="s">
        <v>8650</v>
      </c>
      <c r="C6642" s="1" t="s">
        <v>8651</v>
      </c>
      <c r="D6642" s="1" t="s">
        <v>18258</v>
      </c>
      <c r="E6642" t="s">
        <v>5</v>
      </c>
      <c r="F6642" t="s">
        <v>5</v>
      </c>
      <c r="G6642">
        <v>23073.1</v>
      </c>
      <c r="H6642">
        <v>23073.1</v>
      </c>
      <c r="I6642">
        <f t="shared" si="103"/>
        <v>0</v>
      </c>
    </row>
    <row r="6643" spans="2:9" ht="45" x14ac:dyDescent="0.25">
      <c r="B6643" t="s">
        <v>8652</v>
      </c>
      <c r="C6643" s="1" t="s">
        <v>8653</v>
      </c>
      <c r="D6643" s="1" t="s">
        <v>18259</v>
      </c>
      <c r="E6643" t="s">
        <v>5</v>
      </c>
      <c r="F6643" t="s">
        <v>5</v>
      </c>
      <c r="G6643">
        <v>24322.9</v>
      </c>
      <c r="H6643">
        <v>24322.9</v>
      </c>
      <c r="I6643">
        <f t="shared" si="103"/>
        <v>0</v>
      </c>
    </row>
    <row r="6644" spans="2:9" ht="45" x14ac:dyDescent="0.25">
      <c r="B6644" t="s">
        <v>8654</v>
      </c>
      <c r="C6644" s="1" t="s">
        <v>8655</v>
      </c>
      <c r="D6644" s="1" t="s">
        <v>18260</v>
      </c>
      <c r="E6644" t="s">
        <v>5</v>
      </c>
      <c r="F6644" t="s">
        <v>5</v>
      </c>
      <c r="G6644">
        <v>26341.8</v>
      </c>
      <c r="H6644">
        <v>26341.8</v>
      </c>
      <c r="I6644">
        <f t="shared" si="103"/>
        <v>0</v>
      </c>
    </row>
    <row r="6645" spans="2:9" ht="45" x14ac:dyDescent="0.25">
      <c r="B6645" t="s">
        <v>8656</v>
      </c>
      <c r="C6645" s="1" t="s">
        <v>8657</v>
      </c>
      <c r="D6645" s="1" t="s">
        <v>18261</v>
      </c>
      <c r="E6645" t="s">
        <v>5</v>
      </c>
      <c r="F6645" t="s">
        <v>5</v>
      </c>
      <c r="G6645">
        <v>16151.18</v>
      </c>
      <c r="H6645">
        <v>16151.18</v>
      </c>
      <c r="I6645">
        <f t="shared" si="103"/>
        <v>0</v>
      </c>
    </row>
    <row r="6646" spans="2:9" ht="45" x14ac:dyDescent="0.25">
      <c r="B6646" t="s">
        <v>8658</v>
      </c>
      <c r="C6646" s="1" t="s">
        <v>8659</v>
      </c>
      <c r="D6646" s="1" t="s">
        <v>18262</v>
      </c>
      <c r="E6646" t="s">
        <v>5</v>
      </c>
      <c r="F6646" t="s">
        <v>5</v>
      </c>
      <c r="G6646">
        <v>9229.25</v>
      </c>
      <c r="H6646">
        <v>9229.25</v>
      </c>
      <c r="I6646">
        <f t="shared" si="103"/>
        <v>0</v>
      </c>
    </row>
    <row r="6647" spans="2:9" ht="45" x14ac:dyDescent="0.25">
      <c r="B6647" t="s">
        <v>8660</v>
      </c>
      <c r="C6647" s="1" t="s">
        <v>8661</v>
      </c>
      <c r="D6647" s="1" t="s">
        <v>18263</v>
      </c>
      <c r="E6647" t="s">
        <v>5</v>
      </c>
      <c r="F6647" t="s">
        <v>5</v>
      </c>
      <c r="G6647">
        <v>9229.25</v>
      </c>
      <c r="H6647">
        <v>9229.25</v>
      </c>
      <c r="I6647">
        <f t="shared" si="103"/>
        <v>0</v>
      </c>
    </row>
    <row r="6648" spans="2:9" ht="45" x14ac:dyDescent="0.25">
      <c r="B6648" t="s">
        <v>8662</v>
      </c>
      <c r="C6648" s="1" t="s">
        <v>8663</v>
      </c>
      <c r="D6648" s="1" t="s">
        <v>18264</v>
      </c>
      <c r="E6648" t="s">
        <v>5</v>
      </c>
      <c r="F6648" t="s">
        <v>5</v>
      </c>
      <c r="G6648">
        <v>16920.28</v>
      </c>
      <c r="H6648">
        <v>16920.28</v>
      </c>
      <c r="I6648">
        <f t="shared" si="103"/>
        <v>0</v>
      </c>
    </row>
    <row r="6649" spans="2:9" ht="45" x14ac:dyDescent="0.25">
      <c r="B6649" t="s">
        <v>8664</v>
      </c>
      <c r="C6649" s="1" t="s">
        <v>8665</v>
      </c>
      <c r="D6649" s="1" t="s">
        <v>18265</v>
      </c>
      <c r="E6649" t="s">
        <v>5</v>
      </c>
      <c r="F6649" t="s">
        <v>5</v>
      </c>
      <c r="G6649">
        <v>14324.55</v>
      </c>
      <c r="H6649">
        <v>14324.55</v>
      </c>
      <c r="I6649">
        <f t="shared" si="103"/>
        <v>0</v>
      </c>
    </row>
    <row r="6650" spans="2:9" ht="45" x14ac:dyDescent="0.25">
      <c r="B6650" t="s">
        <v>8666</v>
      </c>
      <c r="C6650" s="1" t="s">
        <v>8667</v>
      </c>
      <c r="D6650" s="1" t="s">
        <v>18266</v>
      </c>
      <c r="E6650" t="s">
        <v>5</v>
      </c>
      <c r="F6650" t="s">
        <v>5</v>
      </c>
      <c r="G6650">
        <v>10142.549999999999</v>
      </c>
      <c r="H6650">
        <v>10142.549999999999</v>
      </c>
      <c r="I6650">
        <f t="shared" si="103"/>
        <v>0</v>
      </c>
    </row>
    <row r="6651" spans="2:9" ht="45" x14ac:dyDescent="0.25">
      <c r="B6651" t="s">
        <v>8668</v>
      </c>
      <c r="C6651" s="1" t="s">
        <v>8669</v>
      </c>
      <c r="D6651" s="1" t="s">
        <v>18267</v>
      </c>
      <c r="E6651" t="s">
        <v>5</v>
      </c>
      <c r="F6651" t="s">
        <v>5</v>
      </c>
      <c r="G6651">
        <v>17112.560000000001</v>
      </c>
      <c r="H6651">
        <v>17112.560000000001</v>
      </c>
      <c r="I6651">
        <f t="shared" si="103"/>
        <v>0</v>
      </c>
    </row>
    <row r="6652" spans="2:9" ht="45" x14ac:dyDescent="0.25">
      <c r="B6652" t="s">
        <v>8670</v>
      </c>
      <c r="C6652" s="1" t="s">
        <v>8671</v>
      </c>
      <c r="D6652" s="1" t="s">
        <v>18268</v>
      </c>
      <c r="E6652" t="s">
        <v>5</v>
      </c>
      <c r="F6652" t="s">
        <v>5</v>
      </c>
      <c r="G6652">
        <v>21486.83</v>
      </c>
      <c r="H6652">
        <v>21486.83</v>
      </c>
      <c r="I6652">
        <f t="shared" si="103"/>
        <v>0</v>
      </c>
    </row>
    <row r="6653" spans="2:9" ht="45" x14ac:dyDescent="0.25">
      <c r="B6653" t="s">
        <v>8672</v>
      </c>
      <c r="C6653" s="1" t="s">
        <v>8673</v>
      </c>
      <c r="D6653" s="1" t="s">
        <v>18269</v>
      </c>
      <c r="E6653" t="s">
        <v>5</v>
      </c>
      <c r="F6653" t="s">
        <v>5</v>
      </c>
      <c r="G6653">
        <v>10094.48</v>
      </c>
      <c r="H6653">
        <v>10094.48</v>
      </c>
      <c r="I6653">
        <f t="shared" si="103"/>
        <v>0</v>
      </c>
    </row>
    <row r="6654" spans="2:9" ht="45" x14ac:dyDescent="0.25">
      <c r="B6654" t="s">
        <v>8674</v>
      </c>
      <c r="C6654" s="1" t="s">
        <v>8675</v>
      </c>
      <c r="D6654" s="1" t="s">
        <v>18270</v>
      </c>
      <c r="E6654" t="s">
        <v>5</v>
      </c>
      <c r="F6654" t="s">
        <v>5</v>
      </c>
      <c r="G6654">
        <v>9854.15</v>
      </c>
      <c r="H6654">
        <v>9854.15</v>
      </c>
      <c r="I6654">
        <f t="shared" si="103"/>
        <v>0</v>
      </c>
    </row>
    <row r="6655" spans="2:9" ht="45" x14ac:dyDescent="0.25">
      <c r="B6655" t="s">
        <v>8676</v>
      </c>
      <c r="C6655" s="1" t="s">
        <v>8677</v>
      </c>
      <c r="D6655" s="1" t="s">
        <v>18271</v>
      </c>
      <c r="E6655" t="s">
        <v>5</v>
      </c>
      <c r="F6655" t="s">
        <v>5</v>
      </c>
      <c r="G6655">
        <v>9854.15</v>
      </c>
      <c r="H6655">
        <v>9854.15</v>
      </c>
      <c r="I6655">
        <f t="shared" si="103"/>
        <v>0</v>
      </c>
    </row>
    <row r="6656" spans="2:9" ht="45" x14ac:dyDescent="0.25">
      <c r="B6656" t="s">
        <v>8678</v>
      </c>
      <c r="C6656" s="1" t="s">
        <v>8679</v>
      </c>
      <c r="D6656" s="1" t="s">
        <v>18272</v>
      </c>
      <c r="E6656" t="s">
        <v>5</v>
      </c>
      <c r="F6656" t="s">
        <v>5</v>
      </c>
      <c r="G6656">
        <v>9854.15</v>
      </c>
      <c r="H6656">
        <v>9854.15</v>
      </c>
      <c r="I6656">
        <f t="shared" si="103"/>
        <v>0</v>
      </c>
    </row>
    <row r="6657" spans="2:9" ht="45" x14ac:dyDescent="0.25">
      <c r="B6657" t="s">
        <v>8680</v>
      </c>
      <c r="C6657" s="1" t="s">
        <v>8681</v>
      </c>
      <c r="D6657" s="1" t="s">
        <v>18273</v>
      </c>
      <c r="E6657" t="s">
        <v>5</v>
      </c>
      <c r="F6657" t="s">
        <v>5</v>
      </c>
      <c r="G6657">
        <v>10094.48</v>
      </c>
      <c r="H6657">
        <v>10094.48</v>
      </c>
      <c r="I6657">
        <f t="shared" si="103"/>
        <v>0</v>
      </c>
    </row>
    <row r="6658" spans="2:9" ht="45" x14ac:dyDescent="0.25">
      <c r="B6658" t="s">
        <v>8682</v>
      </c>
      <c r="C6658" s="1" t="s">
        <v>8683</v>
      </c>
      <c r="D6658" s="1" t="s">
        <v>18274</v>
      </c>
      <c r="E6658" t="s">
        <v>5</v>
      </c>
      <c r="F6658" t="s">
        <v>5</v>
      </c>
      <c r="G6658">
        <v>10094.48</v>
      </c>
      <c r="H6658">
        <v>10094.48</v>
      </c>
      <c r="I6658">
        <f t="shared" ref="I6658:I6721" si="104">H6658-G6658</f>
        <v>0</v>
      </c>
    </row>
    <row r="6659" spans="2:9" ht="45" x14ac:dyDescent="0.25">
      <c r="B6659" t="s">
        <v>8684</v>
      </c>
      <c r="C6659" s="1" t="s">
        <v>8685</v>
      </c>
      <c r="D6659" s="1" t="s">
        <v>18275</v>
      </c>
      <c r="E6659" t="s">
        <v>5</v>
      </c>
      <c r="F6659" t="s">
        <v>5</v>
      </c>
      <c r="G6659">
        <v>10094.48</v>
      </c>
      <c r="H6659">
        <v>10094.48</v>
      </c>
      <c r="I6659">
        <f t="shared" si="104"/>
        <v>0</v>
      </c>
    </row>
    <row r="6660" spans="2:9" ht="45" x14ac:dyDescent="0.25">
      <c r="B6660" t="s">
        <v>8686</v>
      </c>
      <c r="C6660" s="1" t="s">
        <v>8687</v>
      </c>
      <c r="D6660" s="1" t="s">
        <v>18276</v>
      </c>
      <c r="E6660" t="s">
        <v>5</v>
      </c>
      <c r="F6660" t="s">
        <v>5</v>
      </c>
      <c r="G6660">
        <v>10046.42</v>
      </c>
      <c r="H6660">
        <v>10046.42</v>
      </c>
      <c r="I6660">
        <f t="shared" si="104"/>
        <v>0</v>
      </c>
    </row>
    <row r="6661" spans="2:9" ht="45" x14ac:dyDescent="0.25">
      <c r="B6661" t="s">
        <v>8688</v>
      </c>
      <c r="C6661" s="1" t="s">
        <v>8689</v>
      </c>
      <c r="D6661" s="1" t="s">
        <v>18277</v>
      </c>
      <c r="E6661" t="s">
        <v>5</v>
      </c>
      <c r="F6661" t="s">
        <v>5</v>
      </c>
      <c r="G6661">
        <v>9854.15</v>
      </c>
      <c r="H6661">
        <v>9854.15</v>
      </c>
      <c r="I6661">
        <f t="shared" si="104"/>
        <v>0</v>
      </c>
    </row>
    <row r="6662" spans="2:9" ht="45" x14ac:dyDescent="0.25">
      <c r="B6662" t="s">
        <v>8690</v>
      </c>
      <c r="C6662" s="1" t="s">
        <v>8691</v>
      </c>
      <c r="D6662" s="1" t="s">
        <v>18278</v>
      </c>
      <c r="E6662" t="s">
        <v>5</v>
      </c>
      <c r="F6662" t="s">
        <v>5</v>
      </c>
      <c r="G6662">
        <v>9373.4500000000007</v>
      </c>
      <c r="H6662">
        <v>9373.4500000000007</v>
      </c>
      <c r="I6662">
        <f t="shared" si="104"/>
        <v>0</v>
      </c>
    </row>
    <row r="6663" spans="2:9" ht="45" x14ac:dyDescent="0.25">
      <c r="B6663" t="s">
        <v>8692</v>
      </c>
      <c r="C6663" s="1" t="s">
        <v>8693</v>
      </c>
      <c r="D6663" s="1" t="s">
        <v>18279</v>
      </c>
      <c r="E6663" t="s">
        <v>5</v>
      </c>
      <c r="F6663" t="s">
        <v>5</v>
      </c>
      <c r="G6663">
        <v>12401.79</v>
      </c>
      <c r="H6663">
        <v>12401.79</v>
      </c>
      <c r="I6663">
        <f t="shared" si="104"/>
        <v>0</v>
      </c>
    </row>
    <row r="6664" spans="2:9" ht="45" x14ac:dyDescent="0.25">
      <c r="B6664" t="s">
        <v>8694</v>
      </c>
      <c r="C6664" s="1" t="s">
        <v>8695</v>
      </c>
      <c r="D6664" s="1" t="s">
        <v>18280</v>
      </c>
      <c r="E6664" t="s">
        <v>5</v>
      </c>
      <c r="F6664" t="s">
        <v>5</v>
      </c>
      <c r="G6664">
        <v>12209.51</v>
      </c>
      <c r="H6664">
        <v>12209.51</v>
      </c>
      <c r="I6664">
        <f t="shared" si="104"/>
        <v>0</v>
      </c>
    </row>
    <row r="6665" spans="2:9" ht="45" x14ac:dyDescent="0.25">
      <c r="B6665" t="s">
        <v>8696</v>
      </c>
      <c r="C6665" s="1" t="s">
        <v>8697</v>
      </c>
      <c r="D6665" s="1" t="s">
        <v>18281</v>
      </c>
      <c r="E6665" t="s">
        <v>5</v>
      </c>
      <c r="F6665" t="s">
        <v>5</v>
      </c>
      <c r="G6665">
        <v>11488.48</v>
      </c>
      <c r="H6665">
        <v>11488.48</v>
      </c>
      <c r="I6665">
        <f t="shared" si="104"/>
        <v>0</v>
      </c>
    </row>
    <row r="6666" spans="2:9" ht="45" x14ac:dyDescent="0.25">
      <c r="B6666" t="s">
        <v>8698</v>
      </c>
      <c r="C6666" s="1" t="s">
        <v>8699</v>
      </c>
      <c r="D6666" s="1" t="s">
        <v>18282</v>
      </c>
      <c r="E6666" t="s">
        <v>5</v>
      </c>
      <c r="F6666" t="s">
        <v>5</v>
      </c>
      <c r="G6666">
        <v>21775.25</v>
      </c>
      <c r="H6666">
        <v>21775.25</v>
      </c>
      <c r="I6666">
        <f t="shared" si="104"/>
        <v>0</v>
      </c>
    </row>
    <row r="6667" spans="2:9" ht="45" x14ac:dyDescent="0.25">
      <c r="B6667" t="s">
        <v>8700</v>
      </c>
      <c r="C6667" s="1" t="s">
        <v>8701</v>
      </c>
      <c r="D6667" s="1" t="s">
        <v>18283</v>
      </c>
      <c r="E6667" t="s">
        <v>5</v>
      </c>
      <c r="F6667" t="s">
        <v>5</v>
      </c>
      <c r="G6667">
        <v>21775.25</v>
      </c>
      <c r="H6667">
        <v>21775.25</v>
      </c>
      <c r="I6667">
        <f t="shared" si="104"/>
        <v>0</v>
      </c>
    </row>
    <row r="6668" spans="2:9" ht="45" x14ac:dyDescent="0.25">
      <c r="B6668" t="s">
        <v>8702</v>
      </c>
      <c r="C6668" s="1" t="s">
        <v>8703</v>
      </c>
      <c r="D6668" s="1" t="s">
        <v>18284</v>
      </c>
      <c r="E6668" t="s">
        <v>5</v>
      </c>
      <c r="F6668" t="s">
        <v>5</v>
      </c>
      <c r="G6668">
        <v>22159.8</v>
      </c>
      <c r="H6668">
        <v>22159.8</v>
      </c>
      <c r="I6668">
        <f t="shared" si="104"/>
        <v>0</v>
      </c>
    </row>
    <row r="6669" spans="2:9" ht="45" x14ac:dyDescent="0.25">
      <c r="B6669" t="s">
        <v>8704</v>
      </c>
      <c r="C6669" s="1" t="s">
        <v>8705</v>
      </c>
      <c r="D6669" s="1" t="s">
        <v>18285</v>
      </c>
      <c r="E6669" t="s">
        <v>5</v>
      </c>
      <c r="F6669" t="s">
        <v>5</v>
      </c>
      <c r="G6669">
        <v>22159.8</v>
      </c>
      <c r="H6669">
        <v>22159.8</v>
      </c>
      <c r="I6669">
        <f t="shared" si="104"/>
        <v>0</v>
      </c>
    </row>
    <row r="6670" spans="2:9" ht="45" x14ac:dyDescent="0.25">
      <c r="B6670" t="s">
        <v>8706</v>
      </c>
      <c r="C6670" s="1" t="s">
        <v>8707</v>
      </c>
      <c r="D6670" s="1" t="s">
        <v>18286</v>
      </c>
      <c r="E6670" t="s">
        <v>5</v>
      </c>
      <c r="F6670" t="s">
        <v>5</v>
      </c>
      <c r="G6670">
        <v>22352.080000000002</v>
      </c>
      <c r="H6670">
        <v>22352.080000000002</v>
      </c>
      <c r="I6670">
        <f t="shared" si="104"/>
        <v>0</v>
      </c>
    </row>
    <row r="6671" spans="2:9" ht="45" x14ac:dyDescent="0.25">
      <c r="B6671" t="s">
        <v>8708</v>
      </c>
      <c r="C6671" s="1" t="s">
        <v>8709</v>
      </c>
      <c r="D6671" s="1" t="s">
        <v>18287</v>
      </c>
      <c r="E6671" t="s">
        <v>5</v>
      </c>
      <c r="F6671" t="s">
        <v>5</v>
      </c>
      <c r="G6671">
        <v>22352.080000000002</v>
      </c>
      <c r="H6671">
        <v>22352.080000000002</v>
      </c>
      <c r="I6671">
        <f t="shared" si="104"/>
        <v>0</v>
      </c>
    </row>
    <row r="6672" spans="2:9" ht="45" x14ac:dyDescent="0.25">
      <c r="B6672" t="s">
        <v>8710</v>
      </c>
      <c r="C6672" s="1" t="s">
        <v>8711</v>
      </c>
      <c r="D6672" s="1" t="s">
        <v>18288</v>
      </c>
      <c r="E6672" t="s">
        <v>5</v>
      </c>
      <c r="F6672" t="s">
        <v>5</v>
      </c>
      <c r="G6672">
        <v>22207.86</v>
      </c>
      <c r="H6672">
        <v>22207.86</v>
      </c>
      <c r="I6672">
        <f t="shared" si="104"/>
        <v>0</v>
      </c>
    </row>
    <row r="6673" spans="2:9" ht="45" x14ac:dyDescent="0.25">
      <c r="B6673" t="s">
        <v>8712</v>
      </c>
      <c r="C6673" s="1" t="s">
        <v>8713</v>
      </c>
      <c r="D6673" s="1" t="s">
        <v>18289</v>
      </c>
      <c r="E6673" t="s">
        <v>5</v>
      </c>
      <c r="F6673" t="s">
        <v>5</v>
      </c>
      <c r="G6673">
        <v>22207.86</v>
      </c>
      <c r="H6673">
        <v>22207.86</v>
      </c>
      <c r="I6673">
        <f t="shared" si="104"/>
        <v>0</v>
      </c>
    </row>
    <row r="6674" spans="2:9" ht="45" x14ac:dyDescent="0.25">
      <c r="B6674" t="s">
        <v>8714</v>
      </c>
      <c r="C6674" s="1" t="s">
        <v>8715</v>
      </c>
      <c r="D6674" s="1" t="s">
        <v>18290</v>
      </c>
      <c r="E6674" t="s">
        <v>5</v>
      </c>
      <c r="F6674" t="s">
        <v>5</v>
      </c>
      <c r="G6674">
        <v>20910.009999999998</v>
      </c>
      <c r="H6674">
        <v>20910.009999999998</v>
      </c>
      <c r="I6674">
        <f t="shared" si="104"/>
        <v>0</v>
      </c>
    </row>
    <row r="6675" spans="2:9" ht="45" x14ac:dyDescent="0.25">
      <c r="B6675" t="s">
        <v>8716</v>
      </c>
      <c r="C6675" s="1" t="s">
        <v>8717</v>
      </c>
      <c r="D6675" s="1" t="s">
        <v>18291</v>
      </c>
      <c r="E6675" t="s">
        <v>5</v>
      </c>
      <c r="F6675" t="s">
        <v>5</v>
      </c>
      <c r="G6675">
        <v>20910.009999999998</v>
      </c>
      <c r="H6675">
        <v>20910.009999999998</v>
      </c>
      <c r="I6675">
        <f t="shared" si="104"/>
        <v>0</v>
      </c>
    </row>
    <row r="6676" spans="2:9" ht="45" x14ac:dyDescent="0.25">
      <c r="B6676" t="s">
        <v>8718</v>
      </c>
      <c r="C6676" s="1" t="s">
        <v>8719</v>
      </c>
      <c r="D6676" s="1" t="s">
        <v>18292</v>
      </c>
      <c r="E6676" t="s">
        <v>5</v>
      </c>
      <c r="F6676" t="s">
        <v>5</v>
      </c>
      <c r="G6676">
        <v>22688.55</v>
      </c>
      <c r="H6676">
        <v>22688.55</v>
      </c>
      <c r="I6676">
        <f t="shared" si="104"/>
        <v>0</v>
      </c>
    </row>
    <row r="6677" spans="2:9" ht="45" x14ac:dyDescent="0.25">
      <c r="B6677" t="s">
        <v>8720</v>
      </c>
      <c r="C6677" s="1" t="s">
        <v>8721</v>
      </c>
      <c r="D6677" s="1" t="s">
        <v>18293</v>
      </c>
      <c r="E6677" t="s">
        <v>5</v>
      </c>
      <c r="F6677" t="s">
        <v>5</v>
      </c>
      <c r="G6677">
        <v>22688.55</v>
      </c>
      <c r="H6677">
        <v>22688.55</v>
      </c>
      <c r="I6677">
        <f t="shared" si="104"/>
        <v>0</v>
      </c>
    </row>
    <row r="6678" spans="2:9" ht="45" x14ac:dyDescent="0.25">
      <c r="B6678" t="s">
        <v>8722</v>
      </c>
      <c r="C6678" s="1" t="s">
        <v>8723</v>
      </c>
      <c r="D6678" s="1" t="s">
        <v>18294</v>
      </c>
      <c r="E6678" t="s">
        <v>5</v>
      </c>
      <c r="F6678" t="s">
        <v>5</v>
      </c>
      <c r="G6678">
        <v>21534.9</v>
      </c>
      <c r="H6678">
        <v>21534.9</v>
      </c>
      <c r="I6678">
        <f t="shared" si="104"/>
        <v>0</v>
      </c>
    </row>
    <row r="6679" spans="2:9" ht="45" x14ac:dyDescent="0.25">
      <c r="B6679" t="s">
        <v>8724</v>
      </c>
      <c r="C6679" s="1" t="s">
        <v>8725</v>
      </c>
      <c r="D6679" s="1" t="s">
        <v>18295</v>
      </c>
      <c r="E6679" t="s">
        <v>5</v>
      </c>
      <c r="F6679" t="s">
        <v>5</v>
      </c>
      <c r="G6679">
        <v>21534.9</v>
      </c>
      <c r="H6679">
        <v>21534.9</v>
      </c>
      <c r="I6679">
        <f t="shared" si="104"/>
        <v>0</v>
      </c>
    </row>
    <row r="6680" spans="2:9" ht="45" x14ac:dyDescent="0.25">
      <c r="B6680" t="s">
        <v>8726</v>
      </c>
      <c r="C6680" s="1" t="s">
        <v>8727</v>
      </c>
      <c r="D6680" s="1" t="s">
        <v>18296</v>
      </c>
      <c r="E6680" t="s">
        <v>5</v>
      </c>
      <c r="F6680" t="s">
        <v>5</v>
      </c>
      <c r="G6680">
        <v>22688.55</v>
      </c>
      <c r="H6680">
        <v>22688.55</v>
      </c>
      <c r="I6680">
        <f t="shared" si="104"/>
        <v>0</v>
      </c>
    </row>
    <row r="6681" spans="2:9" ht="45" x14ac:dyDescent="0.25">
      <c r="B6681" t="s">
        <v>8728</v>
      </c>
      <c r="C6681" s="1" t="s">
        <v>8729</v>
      </c>
      <c r="D6681" s="1" t="s">
        <v>18297</v>
      </c>
      <c r="E6681" t="s">
        <v>5</v>
      </c>
      <c r="F6681" t="s">
        <v>5</v>
      </c>
      <c r="G6681">
        <v>22688.55</v>
      </c>
      <c r="H6681">
        <v>22688.55</v>
      </c>
      <c r="I6681">
        <f t="shared" si="104"/>
        <v>0</v>
      </c>
    </row>
    <row r="6682" spans="2:9" ht="45" x14ac:dyDescent="0.25">
      <c r="B6682" t="s">
        <v>8730</v>
      </c>
      <c r="C6682" s="1" t="s">
        <v>8731</v>
      </c>
      <c r="D6682" s="1" t="s">
        <v>18298</v>
      </c>
      <c r="E6682" t="s">
        <v>5</v>
      </c>
      <c r="F6682" t="s">
        <v>5</v>
      </c>
      <c r="G6682">
        <v>25188.14</v>
      </c>
      <c r="H6682">
        <v>25188.14</v>
      </c>
      <c r="I6682">
        <f t="shared" si="104"/>
        <v>0</v>
      </c>
    </row>
    <row r="6683" spans="2:9" ht="45" x14ac:dyDescent="0.25">
      <c r="B6683" t="s">
        <v>8732</v>
      </c>
      <c r="C6683" s="1" t="s">
        <v>8733</v>
      </c>
      <c r="D6683" s="1" t="s">
        <v>18299</v>
      </c>
      <c r="E6683" t="s">
        <v>5</v>
      </c>
      <c r="F6683" t="s">
        <v>5</v>
      </c>
      <c r="G6683">
        <v>25043.94</v>
      </c>
      <c r="H6683">
        <v>25043.94</v>
      </c>
      <c r="I6683">
        <f t="shared" si="104"/>
        <v>0</v>
      </c>
    </row>
    <row r="6684" spans="2:9" ht="45" x14ac:dyDescent="0.25">
      <c r="B6684" t="s">
        <v>8734</v>
      </c>
      <c r="C6684" s="1" t="s">
        <v>8735</v>
      </c>
      <c r="D6684" s="1" t="s">
        <v>18300</v>
      </c>
      <c r="E6684" t="s">
        <v>5</v>
      </c>
      <c r="F6684" t="s">
        <v>5</v>
      </c>
      <c r="G6684">
        <v>25140.07</v>
      </c>
      <c r="H6684">
        <v>25140.07</v>
      </c>
      <c r="I6684">
        <f t="shared" si="104"/>
        <v>0</v>
      </c>
    </row>
    <row r="6685" spans="2:9" ht="45" x14ac:dyDescent="0.25">
      <c r="B6685" t="s">
        <v>8736</v>
      </c>
      <c r="C6685" s="1" t="s">
        <v>8737</v>
      </c>
      <c r="D6685" s="1" t="s">
        <v>18301</v>
      </c>
      <c r="E6685" t="s">
        <v>5</v>
      </c>
      <c r="F6685" t="s">
        <v>5</v>
      </c>
      <c r="G6685">
        <v>25043.94</v>
      </c>
      <c r="H6685">
        <v>25043.94</v>
      </c>
      <c r="I6685">
        <f t="shared" si="104"/>
        <v>0</v>
      </c>
    </row>
    <row r="6686" spans="2:9" ht="45" x14ac:dyDescent="0.25">
      <c r="B6686" t="s">
        <v>8738</v>
      </c>
      <c r="C6686" s="1" t="s">
        <v>8739</v>
      </c>
      <c r="D6686" s="1" t="s">
        <v>18302</v>
      </c>
      <c r="E6686" t="s">
        <v>5</v>
      </c>
      <c r="F6686" t="s">
        <v>5</v>
      </c>
      <c r="G6686">
        <v>25188.14</v>
      </c>
      <c r="H6686">
        <v>25188.14</v>
      </c>
      <c r="I6686">
        <f t="shared" si="104"/>
        <v>0</v>
      </c>
    </row>
    <row r="6687" spans="2:9" ht="45" x14ac:dyDescent="0.25">
      <c r="B6687" t="s">
        <v>8740</v>
      </c>
      <c r="C6687" s="1" t="s">
        <v>8741</v>
      </c>
      <c r="D6687" s="1" t="s">
        <v>18303</v>
      </c>
      <c r="E6687" t="s">
        <v>5</v>
      </c>
      <c r="F6687" t="s">
        <v>5</v>
      </c>
      <c r="G6687">
        <v>25188.14</v>
      </c>
      <c r="H6687">
        <v>25188.14</v>
      </c>
      <c r="I6687">
        <f t="shared" si="104"/>
        <v>0</v>
      </c>
    </row>
    <row r="6688" spans="2:9" ht="45" x14ac:dyDescent="0.25">
      <c r="B6688" t="s">
        <v>8742</v>
      </c>
      <c r="C6688" s="1" t="s">
        <v>8743</v>
      </c>
      <c r="D6688" s="1" t="s">
        <v>18304</v>
      </c>
      <c r="E6688" t="s">
        <v>5</v>
      </c>
      <c r="F6688" t="s">
        <v>5</v>
      </c>
      <c r="G6688">
        <v>25188.14</v>
      </c>
      <c r="H6688">
        <v>25188.14</v>
      </c>
      <c r="I6688">
        <f t="shared" si="104"/>
        <v>0</v>
      </c>
    </row>
    <row r="6689" spans="2:9" ht="45" x14ac:dyDescent="0.25">
      <c r="B6689" t="s">
        <v>8744</v>
      </c>
      <c r="C6689" s="1" t="s">
        <v>8745</v>
      </c>
      <c r="D6689" s="1" t="s">
        <v>18305</v>
      </c>
      <c r="E6689" t="s">
        <v>5</v>
      </c>
      <c r="F6689" t="s">
        <v>5</v>
      </c>
      <c r="G6689">
        <v>25140.07</v>
      </c>
      <c r="H6689">
        <v>25140.07</v>
      </c>
      <c r="I6689">
        <f t="shared" si="104"/>
        <v>0</v>
      </c>
    </row>
    <row r="6690" spans="2:9" ht="45" x14ac:dyDescent="0.25">
      <c r="B6690" t="s">
        <v>8746</v>
      </c>
      <c r="C6690" s="1" t="s">
        <v>8747</v>
      </c>
      <c r="D6690" s="1" t="s">
        <v>18306</v>
      </c>
      <c r="E6690" t="s">
        <v>5</v>
      </c>
      <c r="F6690" t="s">
        <v>5</v>
      </c>
      <c r="G6690">
        <v>27976.14</v>
      </c>
      <c r="H6690">
        <v>27976.14</v>
      </c>
      <c r="I6690">
        <f t="shared" si="104"/>
        <v>0</v>
      </c>
    </row>
    <row r="6691" spans="2:9" ht="45" x14ac:dyDescent="0.25">
      <c r="B6691" t="s">
        <v>8748</v>
      </c>
      <c r="C6691" s="1" t="s">
        <v>8749</v>
      </c>
      <c r="D6691" s="1" t="s">
        <v>18307</v>
      </c>
      <c r="E6691" t="s">
        <v>5</v>
      </c>
      <c r="F6691" t="s">
        <v>5</v>
      </c>
      <c r="G6691">
        <v>27495.45</v>
      </c>
      <c r="H6691">
        <v>27495.45</v>
      </c>
      <c r="I6691">
        <f t="shared" si="104"/>
        <v>0</v>
      </c>
    </row>
    <row r="6692" spans="2:9" ht="45" x14ac:dyDescent="0.25">
      <c r="B6692" t="s">
        <v>8750</v>
      </c>
      <c r="C6692" s="1" t="s">
        <v>8751</v>
      </c>
      <c r="D6692" s="1" t="s">
        <v>18308</v>
      </c>
      <c r="E6692" t="s">
        <v>5</v>
      </c>
      <c r="F6692" t="s">
        <v>5</v>
      </c>
      <c r="G6692">
        <v>27495.45</v>
      </c>
      <c r="H6692">
        <v>27495.45</v>
      </c>
      <c r="I6692">
        <f t="shared" si="104"/>
        <v>0</v>
      </c>
    </row>
    <row r="6693" spans="2:9" ht="45" x14ac:dyDescent="0.25">
      <c r="B6693" t="s">
        <v>8752</v>
      </c>
      <c r="C6693" s="1" t="s">
        <v>8753</v>
      </c>
      <c r="D6693" s="1" t="s">
        <v>18309</v>
      </c>
      <c r="E6693" t="s">
        <v>5</v>
      </c>
      <c r="F6693" t="s">
        <v>5</v>
      </c>
      <c r="G6693">
        <v>27495.45</v>
      </c>
      <c r="H6693">
        <v>27495.45</v>
      </c>
      <c r="I6693">
        <f t="shared" si="104"/>
        <v>0</v>
      </c>
    </row>
    <row r="6694" spans="2:9" ht="45" x14ac:dyDescent="0.25">
      <c r="B6694" t="s">
        <v>8754</v>
      </c>
      <c r="C6694" s="1" t="s">
        <v>8755</v>
      </c>
      <c r="D6694" s="1" t="s">
        <v>18310</v>
      </c>
      <c r="E6694" t="s">
        <v>5</v>
      </c>
      <c r="F6694" t="s">
        <v>5</v>
      </c>
      <c r="G6694">
        <v>21390.7</v>
      </c>
      <c r="H6694">
        <v>21390.7</v>
      </c>
      <c r="I6694">
        <f t="shared" si="104"/>
        <v>0</v>
      </c>
    </row>
    <row r="6695" spans="2:9" ht="45" x14ac:dyDescent="0.25">
      <c r="B6695" t="s">
        <v>8756</v>
      </c>
      <c r="C6695" s="1" t="s">
        <v>8757</v>
      </c>
      <c r="D6695" s="1" t="s">
        <v>18311</v>
      </c>
      <c r="E6695" t="s">
        <v>5</v>
      </c>
      <c r="F6695" t="s">
        <v>5</v>
      </c>
      <c r="G6695">
        <v>27495.45</v>
      </c>
      <c r="H6695">
        <v>27495.45</v>
      </c>
      <c r="I6695">
        <f t="shared" si="104"/>
        <v>0</v>
      </c>
    </row>
    <row r="6696" spans="2:9" ht="45" x14ac:dyDescent="0.25">
      <c r="B6696" t="s">
        <v>8758</v>
      </c>
      <c r="C6696" s="1" t="s">
        <v>8759</v>
      </c>
      <c r="D6696" s="1" t="s">
        <v>18312</v>
      </c>
      <c r="E6696" t="s">
        <v>5</v>
      </c>
      <c r="F6696" t="s">
        <v>5</v>
      </c>
      <c r="G6696">
        <v>26678.28</v>
      </c>
      <c r="H6696">
        <v>26678.28</v>
      </c>
      <c r="I6696">
        <f t="shared" si="104"/>
        <v>0</v>
      </c>
    </row>
    <row r="6697" spans="2:9" ht="45" x14ac:dyDescent="0.25">
      <c r="B6697" t="s">
        <v>8760</v>
      </c>
      <c r="C6697" s="1" t="s">
        <v>8761</v>
      </c>
      <c r="D6697" s="1" t="s">
        <v>18313</v>
      </c>
      <c r="E6697" t="s">
        <v>5</v>
      </c>
      <c r="F6697" t="s">
        <v>5</v>
      </c>
      <c r="G6697">
        <v>27495.45</v>
      </c>
      <c r="H6697">
        <v>27495.45</v>
      </c>
      <c r="I6697">
        <f t="shared" si="104"/>
        <v>0</v>
      </c>
    </row>
    <row r="6698" spans="2:9" ht="45" x14ac:dyDescent="0.25">
      <c r="B6698" t="s">
        <v>8762</v>
      </c>
      <c r="C6698" s="1" t="s">
        <v>8763</v>
      </c>
      <c r="D6698" s="1" t="s">
        <v>18314</v>
      </c>
      <c r="E6698" t="s">
        <v>5</v>
      </c>
      <c r="F6698" t="s">
        <v>5</v>
      </c>
      <c r="G6698">
        <v>27495.45</v>
      </c>
      <c r="H6698">
        <v>27495.45</v>
      </c>
      <c r="I6698">
        <f t="shared" si="104"/>
        <v>0</v>
      </c>
    </row>
    <row r="6699" spans="2:9" ht="45" x14ac:dyDescent="0.25">
      <c r="B6699" t="s">
        <v>8764</v>
      </c>
      <c r="C6699" s="1" t="s">
        <v>8765</v>
      </c>
      <c r="D6699" s="1" t="s">
        <v>18315</v>
      </c>
      <c r="E6699" t="s">
        <v>5</v>
      </c>
      <c r="F6699" t="s">
        <v>5</v>
      </c>
      <c r="G6699">
        <v>16583.8</v>
      </c>
      <c r="H6699">
        <v>16583.8</v>
      </c>
      <c r="I6699">
        <f t="shared" si="104"/>
        <v>0</v>
      </c>
    </row>
    <row r="6700" spans="2:9" ht="45" x14ac:dyDescent="0.25">
      <c r="B6700" t="s">
        <v>8766</v>
      </c>
      <c r="C6700" s="1" t="s">
        <v>8767</v>
      </c>
      <c r="D6700" s="1" t="s">
        <v>18316</v>
      </c>
      <c r="E6700" t="s">
        <v>5</v>
      </c>
      <c r="F6700" t="s">
        <v>5</v>
      </c>
      <c r="G6700">
        <v>16631.87</v>
      </c>
      <c r="H6700">
        <v>16631.87</v>
      </c>
      <c r="I6700">
        <f t="shared" si="104"/>
        <v>0</v>
      </c>
    </row>
    <row r="6701" spans="2:9" ht="45" x14ac:dyDescent="0.25">
      <c r="B6701" t="s">
        <v>8768</v>
      </c>
      <c r="C6701" s="1" t="s">
        <v>8769</v>
      </c>
      <c r="D6701" s="1" t="s">
        <v>18317</v>
      </c>
      <c r="E6701" t="s">
        <v>5</v>
      </c>
      <c r="F6701" t="s">
        <v>5</v>
      </c>
      <c r="G6701">
        <v>14228.42</v>
      </c>
      <c r="H6701">
        <v>14228.42</v>
      </c>
      <c r="I6701">
        <f t="shared" si="104"/>
        <v>0</v>
      </c>
    </row>
    <row r="6702" spans="2:9" ht="45" x14ac:dyDescent="0.25">
      <c r="B6702" t="s">
        <v>8770</v>
      </c>
      <c r="C6702" s="1" t="s">
        <v>8771</v>
      </c>
      <c r="D6702" s="1" t="s">
        <v>18318</v>
      </c>
      <c r="E6702" t="s">
        <v>5</v>
      </c>
      <c r="F6702" t="s">
        <v>5</v>
      </c>
      <c r="G6702">
        <v>14997.52</v>
      </c>
      <c r="H6702">
        <v>14997.52</v>
      </c>
      <c r="I6702">
        <f t="shared" si="104"/>
        <v>0</v>
      </c>
    </row>
    <row r="6703" spans="2:9" ht="45" x14ac:dyDescent="0.25">
      <c r="B6703" t="s">
        <v>8772</v>
      </c>
      <c r="C6703" s="1" t="s">
        <v>8773</v>
      </c>
      <c r="D6703" s="1" t="s">
        <v>18319</v>
      </c>
      <c r="E6703" t="s">
        <v>5</v>
      </c>
      <c r="F6703" t="s">
        <v>5</v>
      </c>
      <c r="G6703">
        <v>14228.42</v>
      </c>
      <c r="H6703">
        <v>14228.42</v>
      </c>
      <c r="I6703">
        <f t="shared" si="104"/>
        <v>0</v>
      </c>
    </row>
    <row r="6704" spans="2:9" ht="45" x14ac:dyDescent="0.25">
      <c r="B6704" t="s">
        <v>8774</v>
      </c>
      <c r="C6704" s="1" t="s">
        <v>8775</v>
      </c>
      <c r="D6704" s="1" t="s">
        <v>18320</v>
      </c>
      <c r="E6704" t="s">
        <v>5</v>
      </c>
      <c r="F6704" t="s">
        <v>5</v>
      </c>
      <c r="G6704">
        <v>14997.52</v>
      </c>
      <c r="H6704">
        <v>14997.52</v>
      </c>
      <c r="I6704">
        <f t="shared" si="104"/>
        <v>0</v>
      </c>
    </row>
    <row r="6705" spans="2:9" ht="45" x14ac:dyDescent="0.25">
      <c r="B6705" t="s">
        <v>8776</v>
      </c>
      <c r="C6705" s="1" t="s">
        <v>8777</v>
      </c>
      <c r="D6705" s="1" t="s">
        <v>18321</v>
      </c>
      <c r="E6705" t="s">
        <v>5</v>
      </c>
      <c r="F6705" t="s">
        <v>5</v>
      </c>
      <c r="G6705">
        <v>24803.599999999999</v>
      </c>
      <c r="H6705">
        <v>24803.599999999999</v>
      </c>
      <c r="I6705">
        <f t="shared" si="104"/>
        <v>0</v>
      </c>
    </row>
    <row r="6706" spans="2:9" ht="45" x14ac:dyDescent="0.25">
      <c r="B6706" t="s">
        <v>8778</v>
      </c>
      <c r="C6706" s="1" t="s">
        <v>8779</v>
      </c>
      <c r="D6706" s="1" t="s">
        <v>18322</v>
      </c>
      <c r="E6706" t="s">
        <v>5</v>
      </c>
      <c r="F6706" t="s">
        <v>5</v>
      </c>
      <c r="G6706">
        <v>29658.560000000001</v>
      </c>
      <c r="H6706">
        <v>29658.560000000001</v>
      </c>
      <c r="I6706">
        <f t="shared" si="104"/>
        <v>0</v>
      </c>
    </row>
    <row r="6707" spans="2:9" ht="45" x14ac:dyDescent="0.25">
      <c r="B6707" t="s">
        <v>8780</v>
      </c>
      <c r="C6707" s="1" t="s">
        <v>8781</v>
      </c>
      <c r="D6707" s="1" t="s">
        <v>18323</v>
      </c>
      <c r="E6707" t="s">
        <v>5</v>
      </c>
      <c r="F6707" t="s">
        <v>5</v>
      </c>
      <c r="G6707">
        <v>29658.560000000001</v>
      </c>
      <c r="H6707">
        <v>29658.560000000001</v>
      </c>
      <c r="I6707">
        <f t="shared" si="104"/>
        <v>0</v>
      </c>
    </row>
    <row r="6708" spans="2:9" ht="45" x14ac:dyDescent="0.25">
      <c r="B6708" t="s">
        <v>8782</v>
      </c>
      <c r="C6708" s="1" t="s">
        <v>8783</v>
      </c>
      <c r="D6708" s="1" t="s">
        <v>18324</v>
      </c>
      <c r="E6708" t="s">
        <v>5</v>
      </c>
      <c r="F6708" t="s">
        <v>5</v>
      </c>
      <c r="G6708">
        <v>29658.560000000001</v>
      </c>
      <c r="H6708">
        <v>29658.560000000001</v>
      </c>
      <c r="I6708">
        <f t="shared" si="104"/>
        <v>0</v>
      </c>
    </row>
    <row r="6709" spans="2:9" ht="45" x14ac:dyDescent="0.25">
      <c r="B6709" t="s">
        <v>8784</v>
      </c>
      <c r="C6709" s="1" t="s">
        <v>8785</v>
      </c>
      <c r="D6709" s="1" t="s">
        <v>18325</v>
      </c>
      <c r="E6709" t="s">
        <v>5</v>
      </c>
      <c r="F6709" t="s">
        <v>5</v>
      </c>
      <c r="G6709">
        <v>29658.560000000001</v>
      </c>
      <c r="H6709">
        <v>29658.560000000001</v>
      </c>
      <c r="I6709">
        <f t="shared" si="104"/>
        <v>0</v>
      </c>
    </row>
    <row r="6710" spans="2:9" ht="45" x14ac:dyDescent="0.25">
      <c r="B6710" t="s">
        <v>8786</v>
      </c>
      <c r="C6710" s="1" t="s">
        <v>8787</v>
      </c>
      <c r="D6710" s="1" t="s">
        <v>18326</v>
      </c>
      <c r="E6710" t="s">
        <v>5</v>
      </c>
      <c r="F6710" t="s">
        <v>5</v>
      </c>
      <c r="G6710">
        <v>29658.560000000001</v>
      </c>
      <c r="H6710">
        <v>29658.560000000001</v>
      </c>
      <c r="I6710">
        <f t="shared" si="104"/>
        <v>0</v>
      </c>
    </row>
    <row r="6711" spans="2:9" ht="45" x14ac:dyDescent="0.25">
      <c r="B6711" t="s">
        <v>8788</v>
      </c>
      <c r="C6711" s="1" t="s">
        <v>8789</v>
      </c>
      <c r="D6711" s="1" t="s">
        <v>18327</v>
      </c>
      <c r="E6711" t="s">
        <v>5</v>
      </c>
      <c r="F6711" t="s">
        <v>5</v>
      </c>
      <c r="G6711">
        <v>29658.560000000001</v>
      </c>
      <c r="H6711">
        <v>29658.560000000001</v>
      </c>
      <c r="I6711">
        <f t="shared" si="104"/>
        <v>0</v>
      </c>
    </row>
    <row r="6712" spans="2:9" ht="45" x14ac:dyDescent="0.25">
      <c r="B6712" t="s">
        <v>8790</v>
      </c>
      <c r="C6712" s="1" t="s">
        <v>8791</v>
      </c>
      <c r="D6712" s="1" t="s">
        <v>18328</v>
      </c>
      <c r="E6712" t="s">
        <v>5</v>
      </c>
      <c r="F6712" t="s">
        <v>5</v>
      </c>
      <c r="G6712">
        <v>29658.560000000001</v>
      </c>
      <c r="H6712">
        <v>29658.560000000001</v>
      </c>
      <c r="I6712">
        <f t="shared" si="104"/>
        <v>0</v>
      </c>
    </row>
    <row r="6713" spans="2:9" ht="45" x14ac:dyDescent="0.25">
      <c r="B6713" t="s">
        <v>8792</v>
      </c>
      <c r="C6713" s="1" t="s">
        <v>8793</v>
      </c>
      <c r="D6713" s="1" t="s">
        <v>18329</v>
      </c>
      <c r="E6713" t="s">
        <v>5</v>
      </c>
      <c r="F6713" t="s">
        <v>5</v>
      </c>
      <c r="G6713">
        <v>29610.49</v>
      </c>
      <c r="H6713">
        <v>29610.49</v>
      </c>
      <c r="I6713">
        <f t="shared" si="104"/>
        <v>0</v>
      </c>
    </row>
    <row r="6714" spans="2:9" ht="45" x14ac:dyDescent="0.25">
      <c r="B6714" t="s">
        <v>8794</v>
      </c>
      <c r="C6714" s="1" t="s">
        <v>8795</v>
      </c>
      <c r="D6714" s="1" t="s">
        <v>18330</v>
      </c>
      <c r="E6714" t="s">
        <v>5</v>
      </c>
      <c r="F6714" t="s">
        <v>5</v>
      </c>
      <c r="G6714">
        <v>29610.49</v>
      </c>
      <c r="H6714">
        <v>29610.49</v>
      </c>
      <c r="I6714">
        <f t="shared" si="104"/>
        <v>0</v>
      </c>
    </row>
    <row r="6715" spans="2:9" ht="45" x14ac:dyDescent="0.25">
      <c r="B6715" t="s">
        <v>8796</v>
      </c>
      <c r="C6715" s="1" t="s">
        <v>8797</v>
      </c>
      <c r="D6715" s="1" t="s">
        <v>18331</v>
      </c>
      <c r="E6715" t="s">
        <v>5</v>
      </c>
      <c r="F6715" t="s">
        <v>5</v>
      </c>
      <c r="G6715">
        <v>29658.560000000001</v>
      </c>
      <c r="H6715">
        <v>29658.560000000001</v>
      </c>
      <c r="I6715">
        <f t="shared" si="104"/>
        <v>0</v>
      </c>
    </row>
    <row r="6716" spans="2:9" ht="45" x14ac:dyDescent="0.25">
      <c r="B6716" t="s">
        <v>8798</v>
      </c>
      <c r="C6716" s="1" t="s">
        <v>8799</v>
      </c>
      <c r="D6716" s="1" t="s">
        <v>18332</v>
      </c>
      <c r="E6716" t="s">
        <v>5</v>
      </c>
      <c r="F6716" t="s">
        <v>5</v>
      </c>
      <c r="G6716">
        <v>30379.59</v>
      </c>
      <c r="H6716">
        <v>30379.59</v>
      </c>
      <c r="I6716">
        <f t="shared" si="104"/>
        <v>0</v>
      </c>
    </row>
    <row r="6717" spans="2:9" ht="45" x14ac:dyDescent="0.25">
      <c r="B6717" t="s">
        <v>8800</v>
      </c>
      <c r="C6717" s="1" t="s">
        <v>8801</v>
      </c>
      <c r="D6717" s="1" t="s">
        <v>18333</v>
      </c>
      <c r="E6717" t="s">
        <v>5</v>
      </c>
      <c r="F6717" t="s">
        <v>5</v>
      </c>
      <c r="G6717">
        <v>30379.59</v>
      </c>
      <c r="H6717">
        <v>30379.59</v>
      </c>
      <c r="I6717">
        <f t="shared" si="104"/>
        <v>0</v>
      </c>
    </row>
    <row r="6718" spans="2:9" ht="45" x14ac:dyDescent="0.25">
      <c r="B6718" t="s">
        <v>8802</v>
      </c>
      <c r="C6718" s="1" t="s">
        <v>8803</v>
      </c>
      <c r="D6718" s="1" t="s">
        <v>18334</v>
      </c>
      <c r="E6718" t="s">
        <v>5</v>
      </c>
      <c r="F6718" t="s">
        <v>5</v>
      </c>
      <c r="G6718">
        <v>30668</v>
      </c>
      <c r="H6718">
        <v>30668</v>
      </c>
      <c r="I6718">
        <f t="shared" si="104"/>
        <v>0</v>
      </c>
    </row>
    <row r="6719" spans="2:9" ht="45" x14ac:dyDescent="0.25">
      <c r="B6719" t="s">
        <v>8804</v>
      </c>
      <c r="C6719" s="1" t="s">
        <v>8805</v>
      </c>
      <c r="D6719" s="1" t="s">
        <v>18335</v>
      </c>
      <c r="E6719" t="s">
        <v>5</v>
      </c>
      <c r="F6719" t="s">
        <v>5</v>
      </c>
      <c r="G6719">
        <v>30668</v>
      </c>
      <c r="H6719">
        <v>30668</v>
      </c>
      <c r="I6719">
        <f t="shared" si="104"/>
        <v>0</v>
      </c>
    </row>
    <row r="6720" spans="2:9" ht="45" x14ac:dyDescent="0.25">
      <c r="B6720" t="s">
        <v>8806</v>
      </c>
      <c r="C6720" s="1" t="s">
        <v>8807</v>
      </c>
      <c r="D6720" s="1" t="s">
        <v>18336</v>
      </c>
      <c r="E6720" t="s">
        <v>5</v>
      </c>
      <c r="F6720" t="s">
        <v>5</v>
      </c>
      <c r="G6720">
        <v>30764.14</v>
      </c>
      <c r="H6720">
        <v>30764.14</v>
      </c>
      <c r="I6720">
        <f t="shared" si="104"/>
        <v>0</v>
      </c>
    </row>
    <row r="6721" spans="2:9" ht="45" x14ac:dyDescent="0.25">
      <c r="B6721" t="s">
        <v>8808</v>
      </c>
      <c r="C6721" s="1" t="s">
        <v>8809</v>
      </c>
      <c r="D6721" s="1" t="s">
        <v>18337</v>
      </c>
      <c r="E6721" t="s">
        <v>5</v>
      </c>
      <c r="F6721" t="s">
        <v>5</v>
      </c>
      <c r="G6721">
        <v>30764.14</v>
      </c>
      <c r="H6721">
        <v>30764.14</v>
      </c>
      <c r="I6721">
        <f t="shared" si="104"/>
        <v>0</v>
      </c>
    </row>
    <row r="6722" spans="2:9" ht="45" x14ac:dyDescent="0.25">
      <c r="B6722" t="s">
        <v>8810</v>
      </c>
      <c r="C6722" s="1" t="s">
        <v>8811</v>
      </c>
      <c r="D6722" s="1" t="s">
        <v>18338</v>
      </c>
      <c r="E6722" t="s">
        <v>5</v>
      </c>
      <c r="F6722" t="s">
        <v>5</v>
      </c>
      <c r="G6722">
        <v>31965.87</v>
      </c>
      <c r="H6722">
        <v>31965.87</v>
      </c>
      <c r="I6722">
        <f t="shared" ref="I6722:I6785" si="105">H6722-G6722</f>
        <v>0</v>
      </c>
    </row>
    <row r="6723" spans="2:9" ht="45" x14ac:dyDescent="0.25">
      <c r="B6723" t="s">
        <v>8812</v>
      </c>
      <c r="C6723" s="1" t="s">
        <v>8813</v>
      </c>
      <c r="D6723" s="1" t="s">
        <v>18339</v>
      </c>
      <c r="E6723" t="s">
        <v>5</v>
      </c>
      <c r="F6723" t="s">
        <v>5</v>
      </c>
      <c r="G6723">
        <v>31965.87</v>
      </c>
      <c r="H6723">
        <v>31965.87</v>
      </c>
      <c r="I6723">
        <f t="shared" si="105"/>
        <v>0</v>
      </c>
    </row>
    <row r="6724" spans="2:9" ht="45" x14ac:dyDescent="0.25">
      <c r="B6724" t="s">
        <v>8814</v>
      </c>
      <c r="C6724" s="1" t="s">
        <v>8815</v>
      </c>
      <c r="D6724" s="1" t="s">
        <v>18340</v>
      </c>
      <c r="E6724" t="s">
        <v>5</v>
      </c>
      <c r="F6724" t="s">
        <v>5</v>
      </c>
      <c r="G6724">
        <v>31965.87</v>
      </c>
      <c r="H6724">
        <v>31965.87</v>
      </c>
      <c r="I6724">
        <f t="shared" si="105"/>
        <v>0</v>
      </c>
    </row>
    <row r="6725" spans="2:9" ht="45" x14ac:dyDescent="0.25">
      <c r="B6725" t="s">
        <v>8816</v>
      </c>
      <c r="C6725" s="1" t="s">
        <v>8817</v>
      </c>
      <c r="D6725" s="1" t="s">
        <v>18341</v>
      </c>
      <c r="E6725" t="s">
        <v>5</v>
      </c>
      <c r="F6725" t="s">
        <v>5</v>
      </c>
      <c r="G6725">
        <v>31965.87</v>
      </c>
      <c r="H6725">
        <v>31965.87</v>
      </c>
      <c r="I6725">
        <f t="shared" si="105"/>
        <v>0</v>
      </c>
    </row>
    <row r="6726" spans="2:9" ht="45" x14ac:dyDescent="0.25">
      <c r="B6726" t="s">
        <v>8818</v>
      </c>
      <c r="C6726" s="1" t="s">
        <v>8819</v>
      </c>
      <c r="D6726" s="1" t="s">
        <v>18342</v>
      </c>
      <c r="E6726" t="s">
        <v>5</v>
      </c>
      <c r="F6726" t="s">
        <v>5</v>
      </c>
      <c r="G6726">
        <v>31965.87</v>
      </c>
      <c r="H6726">
        <v>31965.87</v>
      </c>
      <c r="I6726">
        <f t="shared" si="105"/>
        <v>0</v>
      </c>
    </row>
    <row r="6727" spans="2:9" ht="45" x14ac:dyDescent="0.25">
      <c r="B6727" t="s">
        <v>8820</v>
      </c>
      <c r="C6727" s="1" t="s">
        <v>8821</v>
      </c>
      <c r="D6727" s="1" t="s">
        <v>18343</v>
      </c>
      <c r="E6727" t="s">
        <v>5</v>
      </c>
      <c r="F6727" t="s">
        <v>5</v>
      </c>
      <c r="G6727">
        <v>16679.939999999999</v>
      </c>
      <c r="H6727">
        <v>16679.939999999999</v>
      </c>
      <c r="I6727">
        <f t="shared" si="105"/>
        <v>0</v>
      </c>
    </row>
    <row r="6728" spans="2:9" ht="45" x14ac:dyDescent="0.25">
      <c r="B6728" t="s">
        <v>8822</v>
      </c>
      <c r="C6728" s="1" t="s">
        <v>8823</v>
      </c>
      <c r="D6728" s="1" t="s">
        <v>18344</v>
      </c>
      <c r="E6728" t="s">
        <v>5</v>
      </c>
      <c r="F6728" t="s">
        <v>5</v>
      </c>
      <c r="G6728">
        <v>17256.759999999998</v>
      </c>
      <c r="H6728">
        <v>17256.759999999998</v>
      </c>
      <c r="I6728">
        <f t="shared" si="105"/>
        <v>0</v>
      </c>
    </row>
    <row r="6729" spans="2:9" ht="45" x14ac:dyDescent="0.25">
      <c r="B6729" t="s">
        <v>8824</v>
      </c>
      <c r="C6729" s="1" t="s">
        <v>8825</v>
      </c>
      <c r="D6729" s="1" t="s">
        <v>18345</v>
      </c>
      <c r="E6729" t="s">
        <v>5</v>
      </c>
      <c r="F6729" t="s">
        <v>5</v>
      </c>
      <c r="G6729">
        <v>11440.42</v>
      </c>
      <c r="H6729">
        <v>11440.42</v>
      </c>
      <c r="I6729">
        <f t="shared" si="105"/>
        <v>0</v>
      </c>
    </row>
    <row r="6730" spans="2:9" ht="45" x14ac:dyDescent="0.25">
      <c r="B6730" t="s">
        <v>8826</v>
      </c>
      <c r="C6730" s="1" t="s">
        <v>8827</v>
      </c>
      <c r="D6730" s="1" t="s">
        <v>18346</v>
      </c>
      <c r="E6730" t="s">
        <v>5</v>
      </c>
      <c r="F6730" t="s">
        <v>5</v>
      </c>
      <c r="G6730">
        <v>12642.14</v>
      </c>
      <c r="H6730">
        <v>12642.14</v>
      </c>
      <c r="I6730">
        <f t="shared" si="105"/>
        <v>0</v>
      </c>
    </row>
    <row r="6731" spans="2:9" ht="45" x14ac:dyDescent="0.25">
      <c r="B6731" t="s">
        <v>8828</v>
      </c>
      <c r="C6731" s="1" t="s">
        <v>8829</v>
      </c>
      <c r="D6731" s="1" t="s">
        <v>18347</v>
      </c>
      <c r="E6731" t="s">
        <v>5</v>
      </c>
      <c r="F6731" t="s">
        <v>5</v>
      </c>
      <c r="G6731">
        <v>16055.03</v>
      </c>
      <c r="H6731">
        <v>16055.03</v>
      </c>
      <c r="I6731">
        <f t="shared" si="105"/>
        <v>0</v>
      </c>
    </row>
    <row r="6732" spans="2:9" ht="45" x14ac:dyDescent="0.25">
      <c r="B6732" t="s">
        <v>8830</v>
      </c>
      <c r="C6732" s="1" t="s">
        <v>8831</v>
      </c>
      <c r="D6732" s="1" t="s">
        <v>18348</v>
      </c>
      <c r="E6732" t="s">
        <v>5</v>
      </c>
      <c r="F6732" t="s">
        <v>5</v>
      </c>
      <c r="G6732">
        <v>16391.52</v>
      </c>
      <c r="H6732">
        <v>16391.52</v>
      </c>
      <c r="I6732">
        <f t="shared" si="105"/>
        <v>0</v>
      </c>
    </row>
    <row r="6733" spans="2:9" ht="45" x14ac:dyDescent="0.25">
      <c r="B6733" t="s">
        <v>8832</v>
      </c>
      <c r="C6733" s="1" t="s">
        <v>8833</v>
      </c>
      <c r="D6733" s="1" t="s">
        <v>18349</v>
      </c>
      <c r="E6733" t="s">
        <v>5</v>
      </c>
      <c r="F6733" t="s">
        <v>5</v>
      </c>
      <c r="G6733">
        <v>16391.52</v>
      </c>
      <c r="H6733">
        <v>16391.52</v>
      </c>
      <c r="I6733">
        <f t="shared" si="105"/>
        <v>0</v>
      </c>
    </row>
    <row r="6734" spans="2:9" ht="45" x14ac:dyDescent="0.25">
      <c r="B6734" t="s">
        <v>8834</v>
      </c>
      <c r="C6734" s="1" t="s">
        <v>8835</v>
      </c>
      <c r="D6734" s="1" t="s">
        <v>18350</v>
      </c>
      <c r="E6734" t="s">
        <v>5</v>
      </c>
      <c r="F6734" t="s">
        <v>5</v>
      </c>
      <c r="G6734">
        <v>16055.03</v>
      </c>
      <c r="H6734">
        <v>16055.03</v>
      </c>
      <c r="I6734">
        <f t="shared" si="105"/>
        <v>0</v>
      </c>
    </row>
    <row r="6735" spans="2:9" ht="45" x14ac:dyDescent="0.25">
      <c r="B6735" t="s">
        <v>8836</v>
      </c>
      <c r="C6735" s="1" t="s">
        <v>8837</v>
      </c>
      <c r="D6735" s="1" t="s">
        <v>18351</v>
      </c>
      <c r="E6735" t="s">
        <v>5</v>
      </c>
      <c r="F6735" t="s">
        <v>5</v>
      </c>
      <c r="G6735">
        <v>16247.31</v>
      </c>
      <c r="H6735">
        <v>16247.31</v>
      </c>
      <c r="I6735">
        <f t="shared" si="105"/>
        <v>0</v>
      </c>
    </row>
    <row r="6736" spans="2:9" ht="45" x14ac:dyDescent="0.25">
      <c r="B6736" t="s">
        <v>8838</v>
      </c>
      <c r="C6736" s="1" t="s">
        <v>8839</v>
      </c>
      <c r="D6736" s="1" t="s">
        <v>18352</v>
      </c>
      <c r="E6736" t="s">
        <v>5</v>
      </c>
      <c r="F6736" t="s">
        <v>5</v>
      </c>
      <c r="G6736">
        <v>20813.87</v>
      </c>
      <c r="H6736">
        <v>20813.87</v>
      </c>
      <c r="I6736">
        <f t="shared" si="105"/>
        <v>0</v>
      </c>
    </row>
    <row r="6737" spans="2:9" ht="45" x14ac:dyDescent="0.25">
      <c r="B6737" t="s">
        <v>8840</v>
      </c>
      <c r="C6737" s="1" t="s">
        <v>8841</v>
      </c>
      <c r="D6737" s="1" t="s">
        <v>18353</v>
      </c>
      <c r="E6737" t="s">
        <v>5</v>
      </c>
      <c r="F6737" t="s">
        <v>5</v>
      </c>
      <c r="G6737">
        <v>20813.87</v>
      </c>
      <c r="H6737">
        <v>20813.87</v>
      </c>
      <c r="I6737">
        <f t="shared" si="105"/>
        <v>0</v>
      </c>
    </row>
    <row r="6738" spans="2:9" ht="45" x14ac:dyDescent="0.25">
      <c r="B6738" t="s">
        <v>8842</v>
      </c>
      <c r="C6738" s="1" t="s">
        <v>8843</v>
      </c>
      <c r="D6738" s="1" t="s">
        <v>18354</v>
      </c>
      <c r="E6738" t="s">
        <v>5</v>
      </c>
      <c r="F6738" t="s">
        <v>5</v>
      </c>
      <c r="G6738">
        <v>4569.22</v>
      </c>
      <c r="H6738">
        <v>4569.22</v>
      </c>
      <c r="I6738">
        <f t="shared" si="105"/>
        <v>0</v>
      </c>
    </row>
    <row r="6739" spans="2:9" ht="45" x14ac:dyDescent="0.25">
      <c r="B6739" t="s">
        <v>8844</v>
      </c>
      <c r="C6739" s="1" t="s">
        <v>8845</v>
      </c>
      <c r="D6739" s="1" t="s">
        <v>18355</v>
      </c>
      <c r="E6739" t="s">
        <v>5</v>
      </c>
      <c r="F6739" t="s">
        <v>5</v>
      </c>
      <c r="G6739">
        <v>7352.76</v>
      </c>
      <c r="H6739">
        <v>7352.76</v>
      </c>
      <c r="I6739">
        <f t="shared" si="105"/>
        <v>0</v>
      </c>
    </row>
    <row r="6740" spans="2:9" ht="45" x14ac:dyDescent="0.25">
      <c r="B6740" t="s">
        <v>8846</v>
      </c>
      <c r="C6740" s="1" t="s">
        <v>8847</v>
      </c>
      <c r="D6740" s="1" t="s">
        <v>18356</v>
      </c>
      <c r="E6740" t="s">
        <v>5</v>
      </c>
      <c r="F6740" t="s">
        <v>5</v>
      </c>
      <c r="G6740">
        <v>6512.45</v>
      </c>
      <c r="H6740">
        <v>6512.45</v>
      </c>
      <c r="I6740">
        <f t="shared" si="105"/>
        <v>0</v>
      </c>
    </row>
    <row r="6741" spans="2:9" ht="45" x14ac:dyDescent="0.25">
      <c r="B6741" t="s">
        <v>8848</v>
      </c>
      <c r="C6741" s="1" t="s">
        <v>8849</v>
      </c>
      <c r="D6741" s="1" t="s">
        <v>18357</v>
      </c>
      <c r="E6741" t="s">
        <v>5</v>
      </c>
      <c r="F6741" t="s">
        <v>5</v>
      </c>
      <c r="G6741">
        <v>7930.48</v>
      </c>
      <c r="H6741">
        <v>7930.48</v>
      </c>
      <c r="I6741">
        <f t="shared" si="105"/>
        <v>0</v>
      </c>
    </row>
    <row r="6742" spans="2:9" ht="45" x14ac:dyDescent="0.25">
      <c r="B6742" t="s">
        <v>8850</v>
      </c>
      <c r="C6742" s="1" t="s">
        <v>8851</v>
      </c>
      <c r="D6742" s="1" t="s">
        <v>18358</v>
      </c>
      <c r="E6742" t="s">
        <v>5</v>
      </c>
      <c r="F6742" t="s">
        <v>5</v>
      </c>
      <c r="G6742">
        <v>9716.15</v>
      </c>
      <c r="H6742">
        <v>9716.15</v>
      </c>
      <c r="I6742">
        <f t="shared" si="105"/>
        <v>0</v>
      </c>
    </row>
    <row r="6743" spans="2:9" ht="45" x14ac:dyDescent="0.25">
      <c r="B6743" t="s">
        <v>8852</v>
      </c>
      <c r="C6743" s="1" t="s">
        <v>8853</v>
      </c>
      <c r="D6743" s="1" t="s">
        <v>18359</v>
      </c>
      <c r="E6743" t="s">
        <v>5</v>
      </c>
      <c r="F6743" t="s">
        <v>5</v>
      </c>
      <c r="G6743">
        <v>9558.59</v>
      </c>
      <c r="H6743">
        <v>9558.59</v>
      </c>
      <c r="I6743">
        <f t="shared" si="105"/>
        <v>0</v>
      </c>
    </row>
    <row r="6744" spans="2:9" ht="45" x14ac:dyDescent="0.25">
      <c r="B6744" t="s">
        <v>8854</v>
      </c>
      <c r="C6744" s="1" t="s">
        <v>8855</v>
      </c>
      <c r="D6744" s="1" t="s">
        <v>18360</v>
      </c>
      <c r="E6744" t="s">
        <v>5</v>
      </c>
      <c r="F6744" t="s">
        <v>5</v>
      </c>
      <c r="G6744">
        <v>6985.12</v>
      </c>
      <c r="H6744">
        <v>6985.12</v>
      </c>
      <c r="I6744">
        <f t="shared" si="105"/>
        <v>0</v>
      </c>
    </row>
    <row r="6745" spans="2:9" ht="45" x14ac:dyDescent="0.25">
      <c r="B6745" t="s">
        <v>8856</v>
      </c>
      <c r="C6745" s="1" t="s">
        <v>8857</v>
      </c>
      <c r="D6745" s="1" t="s">
        <v>18361</v>
      </c>
      <c r="E6745" t="s">
        <v>5</v>
      </c>
      <c r="F6745" t="s">
        <v>5</v>
      </c>
      <c r="G6745">
        <v>8193.08</v>
      </c>
      <c r="H6745">
        <v>8193.08</v>
      </c>
      <c r="I6745">
        <f t="shared" si="105"/>
        <v>0</v>
      </c>
    </row>
    <row r="6746" spans="2:9" ht="45" x14ac:dyDescent="0.25">
      <c r="B6746" t="s">
        <v>8858</v>
      </c>
      <c r="C6746" s="1" t="s">
        <v>8859</v>
      </c>
      <c r="D6746" s="1" t="s">
        <v>18362</v>
      </c>
      <c r="E6746" t="s">
        <v>5</v>
      </c>
      <c r="F6746" t="s">
        <v>5</v>
      </c>
      <c r="G6746">
        <v>8980.8799999999992</v>
      </c>
      <c r="H6746">
        <v>8980.8799999999992</v>
      </c>
      <c r="I6746">
        <f t="shared" si="105"/>
        <v>0</v>
      </c>
    </row>
    <row r="6747" spans="2:9" ht="45" x14ac:dyDescent="0.25">
      <c r="B6747" t="s">
        <v>8860</v>
      </c>
      <c r="C6747" s="1" t="s">
        <v>8861</v>
      </c>
      <c r="D6747" s="1" t="s">
        <v>18363</v>
      </c>
      <c r="E6747" t="s">
        <v>5</v>
      </c>
      <c r="F6747" t="s">
        <v>5</v>
      </c>
      <c r="G6747">
        <v>10924.11</v>
      </c>
      <c r="H6747">
        <v>10924.11</v>
      </c>
      <c r="I6747">
        <f t="shared" si="105"/>
        <v>0</v>
      </c>
    </row>
    <row r="6748" spans="2:9" ht="45" x14ac:dyDescent="0.25">
      <c r="B6748" t="s">
        <v>8862</v>
      </c>
      <c r="C6748" s="1" t="s">
        <v>8863</v>
      </c>
      <c r="D6748" s="1" t="s">
        <v>18364</v>
      </c>
      <c r="E6748" t="s">
        <v>5</v>
      </c>
      <c r="F6748" t="s">
        <v>5</v>
      </c>
      <c r="G6748">
        <v>11449.31</v>
      </c>
      <c r="H6748">
        <v>11449.31</v>
      </c>
      <c r="I6748">
        <f t="shared" si="105"/>
        <v>0</v>
      </c>
    </row>
    <row r="6749" spans="2:9" ht="45" x14ac:dyDescent="0.25">
      <c r="B6749" t="s">
        <v>8864</v>
      </c>
      <c r="C6749" s="1" t="s">
        <v>8865</v>
      </c>
      <c r="D6749" s="1" t="s">
        <v>18365</v>
      </c>
      <c r="E6749" t="s">
        <v>5</v>
      </c>
      <c r="F6749" t="s">
        <v>5</v>
      </c>
      <c r="G6749">
        <v>1523.07</v>
      </c>
      <c r="H6749">
        <v>1523.07</v>
      </c>
      <c r="I6749">
        <f t="shared" si="105"/>
        <v>0</v>
      </c>
    </row>
    <row r="6750" spans="2:9" ht="45" x14ac:dyDescent="0.25">
      <c r="B6750" t="s">
        <v>8866</v>
      </c>
      <c r="C6750" s="1" t="s">
        <v>8867</v>
      </c>
      <c r="D6750" s="1" t="s">
        <v>18366</v>
      </c>
      <c r="E6750" t="s">
        <v>5</v>
      </c>
      <c r="F6750" t="s">
        <v>5</v>
      </c>
      <c r="G6750">
        <v>1838.19</v>
      </c>
      <c r="H6750">
        <v>1838.19</v>
      </c>
      <c r="I6750">
        <f t="shared" si="105"/>
        <v>0</v>
      </c>
    </row>
    <row r="6751" spans="2:9" ht="45" x14ac:dyDescent="0.25">
      <c r="B6751" t="s">
        <v>8868</v>
      </c>
      <c r="C6751" s="1" t="s">
        <v>8869</v>
      </c>
      <c r="D6751" s="1" t="s">
        <v>18367</v>
      </c>
      <c r="E6751" t="s">
        <v>5</v>
      </c>
      <c r="F6751" t="s">
        <v>5</v>
      </c>
      <c r="G6751">
        <v>6985.12</v>
      </c>
      <c r="H6751">
        <v>6985.12</v>
      </c>
      <c r="I6751">
        <f t="shared" si="105"/>
        <v>0</v>
      </c>
    </row>
    <row r="6752" spans="2:9" ht="45" x14ac:dyDescent="0.25">
      <c r="B6752" t="s">
        <v>8870</v>
      </c>
      <c r="C6752" s="1" t="s">
        <v>8871</v>
      </c>
      <c r="D6752" s="1" t="s">
        <v>18368</v>
      </c>
      <c r="E6752" t="s">
        <v>5</v>
      </c>
      <c r="F6752" t="s">
        <v>5</v>
      </c>
      <c r="G6752">
        <v>8875.84</v>
      </c>
      <c r="H6752">
        <v>8875.84</v>
      </c>
      <c r="I6752">
        <f t="shared" si="105"/>
        <v>0</v>
      </c>
    </row>
    <row r="6753" spans="2:9" ht="45" x14ac:dyDescent="0.25">
      <c r="B6753" t="s">
        <v>8872</v>
      </c>
      <c r="C6753" s="1" t="s">
        <v>8873</v>
      </c>
      <c r="D6753" s="1" t="s">
        <v>18369</v>
      </c>
      <c r="E6753" t="s">
        <v>5</v>
      </c>
      <c r="F6753" t="s">
        <v>5</v>
      </c>
      <c r="G6753">
        <v>5005.13</v>
      </c>
      <c r="H6753">
        <v>5005.13</v>
      </c>
      <c r="I6753">
        <f t="shared" si="105"/>
        <v>0</v>
      </c>
    </row>
    <row r="6754" spans="2:9" ht="45" x14ac:dyDescent="0.25">
      <c r="B6754" t="s">
        <v>8874</v>
      </c>
      <c r="C6754" s="1" t="s">
        <v>8875</v>
      </c>
      <c r="D6754" s="1" t="s">
        <v>18370</v>
      </c>
      <c r="E6754" t="s">
        <v>5</v>
      </c>
      <c r="F6754" t="s">
        <v>5</v>
      </c>
      <c r="G6754">
        <v>2993.63</v>
      </c>
      <c r="H6754">
        <v>2993.63</v>
      </c>
      <c r="I6754">
        <f t="shared" si="105"/>
        <v>0</v>
      </c>
    </row>
    <row r="6755" spans="2:9" ht="45" x14ac:dyDescent="0.25">
      <c r="B6755" t="s">
        <v>8876</v>
      </c>
      <c r="C6755" s="1" t="s">
        <v>8877</v>
      </c>
      <c r="D6755" s="1" t="s">
        <v>18371</v>
      </c>
      <c r="E6755" t="s">
        <v>5</v>
      </c>
      <c r="F6755" t="s">
        <v>5</v>
      </c>
      <c r="G6755">
        <v>6302.37</v>
      </c>
      <c r="H6755">
        <v>6302.37</v>
      </c>
      <c r="I6755">
        <f t="shared" si="105"/>
        <v>0</v>
      </c>
    </row>
    <row r="6756" spans="2:9" ht="45" x14ac:dyDescent="0.25">
      <c r="B6756" t="s">
        <v>8878</v>
      </c>
      <c r="C6756" s="1" t="s">
        <v>8879</v>
      </c>
      <c r="D6756" s="1" t="s">
        <v>18372</v>
      </c>
      <c r="E6756" t="s">
        <v>5</v>
      </c>
      <c r="F6756" t="s">
        <v>5</v>
      </c>
      <c r="G6756">
        <v>8718.2800000000007</v>
      </c>
      <c r="H6756">
        <v>8718.2800000000007</v>
      </c>
      <c r="I6756">
        <f t="shared" si="105"/>
        <v>0</v>
      </c>
    </row>
    <row r="6757" spans="2:9" ht="45" x14ac:dyDescent="0.25">
      <c r="B6757" t="s">
        <v>8880</v>
      </c>
      <c r="C6757" s="1" t="s">
        <v>8881</v>
      </c>
      <c r="D6757" s="1" t="s">
        <v>18373</v>
      </c>
      <c r="E6757" t="s">
        <v>5</v>
      </c>
      <c r="F6757" t="s">
        <v>5</v>
      </c>
      <c r="G6757">
        <v>8613.24</v>
      </c>
      <c r="H6757">
        <v>8613.24</v>
      </c>
      <c r="I6757">
        <f t="shared" si="105"/>
        <v>0</v>
      </c>
    </row>
    <row r="6758" spans="2:9" ht="45" x14ac:dyDescent="0.25">
      <c r="B6758" t="s">
        <v>8882</v>
      </c>
      <c r="C6758" s="1" t="s">
        <v>8883</v>
      </c>
      <c r="D6758" s="1" t="s">
        <v>18374</v>
      </c>
      <c r="E6758" t="s">
        <v>5</v>
      </c>
      <c r="F6758" t="s">
        <v>5</v>
      </c>
      <c r="G6758">
        <v>4464.18</v>
      </c>
      <c r="H6758">
        <v>4464.18</v>
      </c>
      <c r="I6758">
        <f t="shared" si="105"/>
        <v>0</v>
      </c>
    </row>
    <row r="6759" spans="2:9" ht="45" x14ac:dyDescent="0.25">
      <c r="B6759" t="s">
        <v>8884</v>
      </c>
      <c r="C6759" s="1" t="s">
        <v>8885</v>
      </c>
      <c r="D6759" s="1" t="s">
        <v>18375</v>
      </c>
      <c r="E6759" t="s">
        <v>5</v>
      </c>
      <c r="F6759" t="s">
        <v>5</v>
      </c>
      <c r="G6759">
        <v>5409.53</v>
      </c>
      <c r="H6759">
        <v>5409.53</v>
      </c>
      <c r="I6759">
        <f t="shared" si="105"/>
        <v>0</v>
      </c>
    </row>
    <row r="6760" spans="2:9" ht="45" x14ac:dyDescent="0.25">
      <c r="B6760" t="s">
        <v>8886</v>
      </c>
      <c r="C6760" s="1" t="s">
        <v>8887</v>
      </c>
      <c r="D6760" s="1" t="s">
        <v>18376</v>
      </c>
      <c r="E6760" t="s">
        <v>5</v>
      </c>
      <c r="F6760" t="s">
        <v>5</v>
      </c>
      <c r="G6760">
        <v>11554.35</v>
      </c>
      <c r="H6760">
        <v>11554.35</v>
      </c>
      <c r="I6760">
        <f t="shared" si="105"/>
        <v>0</v>
      </c>
    </row>
    <row r="6761" spans="2:9" ht="45" x14ac:dyDescent="0.25">
      <c r="B6761" t="s">
        <v>8888</v>
      </c>
      <c r="C6761" s="1" t="s">
        <v>8889</v>
      </c>
      <c r="D6761" s="1" t="s">
        <v>18377</v>
      </c>
      <c r="E6761" t="s">
        <v>5</v>
      </c>
      <c r="F6761" t="s">
        <v>5</v>
      </c>
      <c r="G6761">
        <v>14180.33</v>
      </c>
      <c r="H6761">
        <v>14180.33</v>
      </c>
      <c r="I6761">
        <f t="shared" si="105"/>
        <v>0</v>
      </c>
    </row>
    <row r="6762" spans="2:9" ht="45" x14ac:dyDescent="0.25">
      <c r="B6762" t="s">
        <v>8890</v>
      </c>
      <c r="C6762" s="1" t="s">
        <v>8891</v>
      </c>
      <c r="D6762" s="1" t="s">
        <v>18378</v>
      </c>
      <c r="E6762" t="s">
        <v>5</v>
      </c>
      <c r="F6762" t="s">
        <v>5</v>
      </c>
      <c r="G6762">
        <v>9978.75</v>
      </c>
      <c r="H6762">
        <v>9978.75</v>
      </c>
      <c r="I6762">
        <f t="shared" si="105"/>
        <v>0</v>
      </c>
    </row>
    <row r="6763" spans="2:9" ht="45" x14ac:dyDescent="0.25">
      <c r="B6763" t="s">
        <v>8892</v>
      </c>
      <c r="C6763" s="1" t="s">
        <v>8893</v>
      </c>
      <c r="D6763" s="1" t="s">
        <v>18379</v>
      </c>
      <c r="E6763" t="s">
        <v>5</v>
      </c>
      <c r="F6763" t="s">
        <v>5</v>
      </c>
      <c r="G6763">
        <v>15966</v>
      </c>
      <c r="H6763">
        <v>15966</v>
      </c>
      <c r="I6763">
        <f t="shared" si="105"/>
        <v>0</v>
      </c>
    </row>
    <row r="6764" spans="2:9" ht="45" x14ac:dyDescent="0.25">
      <c r="B6764" t="s">
        <v>8894</v>
      </c>
      <c r="C6764" s="1" t="s">
        <v>8895</v>
      </c>
      <c r="D6764" s="1" t="s">
        <v>18380</v>
      </c>
      <c r="E6764" t="s">
        <v>5</v>
      </c>
      <c r="F6764" t="s">
        <v>5</v>
      </c>
      <c r="G6764">
        <v>6512.45</v>
      </c>
      <c r="H6764">
        <v>6512.45</v>
      </c>
      <c r="I6764">
        <f t="shared" si="105"/>
        <v>0</v>
      </c>
    </row>
    <row r="6765" spans="2:9" ht="45" x14ac:dyDescent="0.25">
      <c r="B6765" t="s">
        <v>8896</v>
      </c>
      <c r="C6765" s="1" t="s">
        <v>8897</v>
      </c>
      <c r="D6765" s="1" t="s">
        <v>18381</v>
      </c>
      <c r="E6765" t="s">
        <v>5</v>
      </c>
      <c r="F6765" t="s">
        <v>5</v>
      </c>
      <c r="G6765">
        <v>6670.01</v>
      </c>
      <c r="H6765">
        <v>6670.01</v>
      </c>
      <c r="I6765">
        <f t="shared" si="105"/>
        <v>0</v>
      </c>
    </row>
    <row r="6766" spans="2:9" ht="45" x14ac:dyDescent="0.25">
      <c r="B6766" t="s">
        <v>8898</v>
      </c>
      <c r="C6766" s="1" t="s">
        <v>8899</v>
      </c>
      <c r="D6766" s="1" t="s">
        <v>18382</v>
      </c>
      <c r="E6766" t="s">
        <v>5</v>
      </c>
      <c r="F6766" t="s">
        <v>5</v>
      </c>
      <c r="G6766">
        <v>8928.36</v>
      </c>
      <c r="H6766">
        <v>8928.36</v>
      </c>
      <c r="I6766">
        <f t="shared" si="105"/>
        <v>0</v>
      </c>
    </row>
    <row r="6767" spans="2:9" ht="45" x14ac:dyDescent="0.25">
      <c r="B6767" t="s">
        <v>8900</v>
      </c>
      <c r="C6767" s="1" t="s">
        <v>8901</v>
      </c>
      <c r="D6767" s="1" t="s">
        <v>18383</v>
      </c>
      <c r="E6767" t="s">
        <v>5</v>
      </c>
      <c r="F6767" t="s">
        <v>5</v>
      </c>
      <c r="G6767">
        <v>5934.73</v>
      </c>
      <c r="H6767">
        <v>5934.73</v>
      </c>
      <c r="I6767">
        <f t="shared" si="105"/>
        <v>0</v>
      </c>
    </row>
    <row r="6768" spans="2:9" ht="45" x14ac:dyDescent="0.25">
      <c r="B6768" t="s">
        <v>8902</v>
      </c>
      <c r="C6768" s="1" t="s">
        <v>8903</v>
      </c>
      <c r="D6768" s="1" t="s">
        <v>18384</v>
      </c>
      <c r="E6768" t="s">
        <v>5</v>
      </c>
      <c r="F6768" t="s">
        <v>5</v>
      </c>
      <c r="G6768">
        <v>7037.64</v>
      </c>
      <c r="H6768">
        <v>7037.64</v>
      </c>
      <c r="I6768">
        <f t="shared" si="105"/>
        <v>0</v>
      </c>
    </row>
    <row r="6769" spans="2:9" ht="45" x14ac:dyDescent="0.25">
      <c r="B6769" t="s">
        <v>8904</v>
      </c>
      <c r="C6769" s="1" t="s">
        <v>8905</v>
      </c>
      <c r="D6769" s="1" t="s">
        <v>18385</v>
      </c>
      <c r="E6769" t="s">
        <v>5</v>
      </c>
      <c r="F6769" t="s">
        <v>5</v>
      </c>
      <c r="G6769">
        <v>6144.82</v>
      </c>
      <c r="H6769">
        <v>6144.82</v>
      </c>
      <c r="I6769">
        <f t="shared" si="105"/>
        <v>0</v>
      </c>
    </row>
    <row r="6770" spans="2:9" ht="45" x14ac:dyDescent="0.25">
      <c r="B6770" t="s">
        <v>8906</v>
      </c>
      <c r="C6770" s="1" t="s">
        <v>8907</v>
      </c>
      <c r="D6770" s="1" t="s">
        <v>18386</v>
      </c>
      <c r="E6770" t="s">
        <v>5</v>
      </c>
      <c r="F6770" t="s">
        <v>5</v>
      </c>
      <c r="G6770">
        <v>5777.17</v>
      </c>
      <c r="H6770">
        <v>5777.17</v>
      </c>
      <c r="I6770">
        <f t="shared" si="105"/>
        <v>0</v>
      </c>
    </row>
    <row r="6771" spans="2:9" ht="45" x14ac:dyDescent="0.25">
      <c r="B6771" t="s">
        <v>8908</v>
      </c>
      <c r="C6771" s="1" t="s">
        <v>8909</v>
      </c>
      <c r="D6771" s="1" t="s">
        <v>18387</v>
      </c>
      <c r="E6771" t="s">
        <v>5</v>
      </c>
      <c r="F6771" t="s">
        <v>5</v>
      </c>
      <c r="G6771">
        <v>5777.17</v>
      </c>
      <c r="H6771">
        <v>5777.17</v>
      </c>
      <c r="I6771">
        <f t="shared" si="105"/>
        <v>0</v>
      </c>
    </row>
    <row r="6772" spans="2:9" ht="45" x14ac:dyDescent="0.25">
      <c r="B6772" t="s">
        <v>8910</v>
      </c>
      <c r="C6772" s="1" t="s">
        <v>8911</v>
      </c>
      <c r="D6772" s="1" t="s">
        <v>18388</v>
      </c>
      <c r="E6772" t="s">
        <v>5</v>
      </c>
      <c r="F6772" t="s">
        <v>5</v>
      </c>
      <c r="G6772">
        <v>6827.56</v>
      </c>
      <c r="H6772">
        <v>6827.56</v>
      </c>
      <c r="I6772">
        <f t="shared" si="105"/>
        <v>0</v>
      </c>
    </row>
    <row r="6773" spans="2:9" ht="45" x14ac:dyDescent="0.25">
      <c r="B6773" t="s">
        <v>8912</v>
      </c>
      <c r="C6773" s="1" t="s">
        <v>8913</v>
      </c>
      <c r="D6773" s="1" t="s">
        <v>18389</v>
      </c>
      <c r="E6773" t="s">
        <v>5</v>
      </c>
      <c r="F6773" t="s">
        <v>5</v>
      </c>
      <c r="G6773">
        <v>9453.5499999999993</v>
      </c>
      <c r="H6773">
        <v>9453.5499999999993</v>
      </c>
      <c r="I6773">
        <f t="shared" si="105"/>
        <v>0</v>
      </c>
    </row>
    <row r="6774" spans="2:9" ht="45" x14ac:dyDescent="0.25">
      <c r="B6774" t="s">
        <v>8914</v>
      </c>
      <c r="C6774" s="1" t="s">
        <v>8915</v>
      </c>
      <c r="D6774" s="1" t="s">
        <v>18390</v>
      </c>
      <c r="E6774" t="s">
        <v>5</v>
      </c>
      <c r="F6774" t="s">
        <v>5</v>
      </c>
      <c r="G6774">
        <v>6827.56</v>
      </c>
      <c r="H6774">
        <v>6827.56</v>
      </c>
      <c r="I6774">
        <f t="shared" si="105"/>
        <v>0</v>
      </c>
    </row>
    <row r="6775" spans="2:9" ht="45" x14ac:dyDescent="0.25">
      <c r="B6775" t="s">
        <v>8916</v>
      </c>
      <c r="C6775" s="1" t="s">
        <v>8917</v>
      </c>
      <c r="D6775" s="1" t="s">
        <v>18391</v>
      </c>
      <c r="E6775" t="s">
        <v>5</v>
      </c>
      <c r="F6775" t="s">
        <v>5</v>
      </c>
      <c r="G6775">
        <v>11029.15</v>
      </c>
      <c r="H6775">
        <v>11029.15</v>
      </c>
      <c r="I6775">
        <f t="shared" si="105"/>
        <v>0</v>
      </c>
    </row>
    <row r="6776" spans="2:9" ht="45" x14ac:dyDescent="0.25">
      <c r="B6776" t="s">
        <v>8918</v>
      </c>
      <c r="C6776" s="1" t="s">
        <v>8919</v>
      </c>
      <c r="D6776" s="1" t="s">
        <v>18392</v>
      </c>
      <c r="E6776" t="s">
        <v>5</v>
      </c>
      <c r="F6776" t="s">
        <v>5</v>
      </c>
      <c r="G6776">
        <v>10293.870000000001</v>
      </c>
      <c r="H6776">
        <v>10293.870000000001</v>
      </c>
      <c r="I6776">
        <f t="shared" si="105"/>
        <v>0</v>
      </c>
    </row>
    <row r="6777" spans="2:9" ht="45" x14ac:dyDescent="0.25">
      <c r="B6777" t="s">
        <v>8920</v>
      </c>
      <c r="C6777" s="1" t="s">
        <v>8921</v>
      </c>
      <c r="D6777" s="1" t="s">
        <v>18393</v>
      </c>
      <c r="E6777" t="s">
        <v>5</v>
      </c>
      <c r="F6777" t="s">
        <v>5</v>
      </c>
      <c r="G6777">
        <v>10346.39</v>
      </c>
      <c r="H6777">
        <v>10346.39</v>
      </c>
      <c r="I6777">
        <f t="shared" si="105"/>
        <v>0</v>
      </c>
    </row>
    <row r="6778" spans="2:9" ht="45" x14ac:dyDescent="0.25">
      <c r="B6778" t="s">
        <v>8922</v>
      </c>
      <c r="C6778" s="1" t="s">
        <v>8923</v>
      </c>
      <c r="D6778" s="1" t="s">
        <v>18394</v>
      </c>
      <c r="E6778" t="s">
        <v>5</v>
      </c>
      <c r="F6778" t="s">
        <v>5</v>
      </c>
      <c r="G6778">
        <v>4512.57</v>
      </c>
      <c r="H6778">
        <v>4512.57</v>
      </c>
      <c r="I6778">
        <f t="shared" si="105"/>
        <v>0</v>
      </c>
    </row>
    <row r="6779" spans="2:9" ht="45" x14ac:dyDescent="0.25">
      <c r="B6779" t="s">
        <v>8924</v>
      </c>
      <c r="C6779" s="1" t="s">
        <v>8925</v>
      </c>
      <c r="D6779" s="1" t="s">
        <v>18395</v>
      </c>
      <c r="E6779" t="s">
        <v>5</v>
      </c>
      <c r="F6779" t="s">
        <v>5</v>
      </c>
      <c r="G6779">
        <v>4450.76</v>
      </c>
      <c r="H6779">
        <v>4450.76</v>
      </c>
      <c r="I6779">
        <f t="shared" si="105"/>
        <v>0</v>
      </c>
    </row>
    <row r="6780" spans="2:9" ht="45" x14ac:dyDescent="0.25">
      <c r="B6780" t="s">
        <v>8926</v>
      </c>
      <c r="C6780" s="1" t="s">
        <v>8927</v>
      </c>
      <c r="D6780" s="1" t="s">
        <v>18396</v>
      </c>
      <c r="E6780" t="s">
        <v>5</v>
      </c>
      <c r="F6780" t="s">
        <v>5</v>
      </c>
      <c r="G6780">
        <v>4450.76</v>
      </c>
      <c r="H6780">
        <v>4450.76</v>
      </c>
      <c r="I6780">
        <f t="shared" si="105"/>
        <v>0</v>
      </c>
    </row>
    <row r="6781" spans="2:9" ht="45" x14ac:dyDescent="0.25">
      <c r="B6781" t="s">
        <v>8928</v>
      </c>
      <c r="C6781" s="1" t="s">
        <v>8929</v>
      </c>
      <c r="D6781" s="1" t="s">
        <v>18397</v>
      </c>
      <c r="E6781" t="s">
        <v>5</v>
      </c>
      <c r="F6781" t="s">
        <v>5</v>
      </c>
      <c r="G6781">
        <v>5748.89</v>
      </c>
      <c r="H6781">
        <v>5748.89</v>
      </c>
      <c r="I6781">
        <f t="shared" si="105"/>
        <v>0</v>
      </c>
    </row>
    <row r="6782" spans="2:9" ht="45" x14ac:dyDescent="0.25">
      <c r="B6782" t="s">
        <v>8930</v>
      </c>
      <c r="C6782" s="1" t="s">
        <v>8931</v>
      </c>
      <c r="D6782" s="1" t="s">
        <v>18398</v>
      </c>
      <c r="E6782" t="s">
        <v>5</v>
      </c>
      <c r="F6782" t="s">
        <v>5</v>
      </c>
      <c r="G6782">
        <v>5748.89</v>
      </c>
      <c r="H6782">
        <v>5748.89</v>
      </c>
      <c r="I6782">
        <f t="shared" si="105"/>
        <v>0</v>
      </c>
    </row>
    <row r="6783" spans="2:9" ht="45" x14ac:dyDescent="0.25">
      <c r="B6783" t="s">
        <v>8932</v>
      </c>
      <c r="C6783" s="1" t="s">
        <v>8933</v>
      </c>
      <c r="D6783" s="1" t="s">
        <v>18399</v>
      </c>
      <c r="E6783" t="s">
        <v>5</v>
      </c>
      <c r="F6783" t="s">
        <v>5</v>
      </c>
      <c r="G6783">
        <v>5748.89</v>
      </c>
      <c r="H6783">
        <v>5748.89</v>
      </c>
      <c r="I6783">
        <f t="shared" si="105"/>
        <v>0</v>
      </c>
    </row>
    <row r="6784" spans="2:9" ht="45" x14ac:dyDescent="0.25">
      <c r="B6784" t="s">
        <v>8934</v>
      </c>
      <c r="C6784" s="1" t="s">
        <v>8935</v>
      </c>
      <c r="D6784" s="1" t="s">
        <v>18400</v>
      </c>
      <c r="E6784" t="s">
        <v>5</v>
      </c>
      <c r="F6784" t="s">
        <v>5</v>
      </c>
      <c r="G6784">
        <v>5996.16</v>
      </c>
      <c r="H6784">
        <v>5996.16</v>
      </c>
      <c r="I6784">
        <f t="shared" si="105"/>
        <v>0</v>
      </c>
    </row>
    <row r="6785" spans="2:9" ht="45" x14ac:dyDescent="0.25">
      <c r="B6785" t="s">
        <v>8936</v>
      </c>
      <c r="C6785" s="1" t="s">
        <v>8937</v>
      </c>
      <c r="D6785" s="1" t="s">
        <v>18401</v>
      </c>
      <c r="E6785" t="s">
        <v>5</v>
      </c>
      <c r="F6785" t="s">
        <v>5</v>
      </c>
      <c r="G6785">
        <v>8097.9</v>
      </c>
      <c r="H6785">
        <v>8097.9</v>
      </c>
      <c r="I6785">
        <f t="shared" si="105"/>
        <v>0</v>
      </c>
    </row>
    <row r="6786" spans="2:9" ht="45" x14ac:dyDescent="0.25">
      <c r="B6786" t="s">
        <v>8938</v>
      </c>
      <c r="C6786" s="1" t="s">
        <v>8939</v>
      </c>
      <c r="D6786" s="1" t="s">
        <v>18402</v>
      </c>
      <c r="E6786" t="s">
        <v>5</v>
      </c>
      <c r="F6786" t="s">
        <v>5</v>
      </c>
      <c r="G6786">
        <v>6243.42</v>
      </c>
      <c r="H6786">
        <v>6243.42</v>
      </c>
      <c r="I6786">
        <f t="shared" ref="I6786:I6849" si="106">H6786-G6786</f>
        <v>0</v>
      </c>
    </row>
    <row r="6787" spans="2:9" ht="45" x14ac:dyDescent="0.25">
      <c r="B6787" t="s">
        <v>8940</v>
      </c>
      <c r="C6787" s="1" t="s">
        <v>8941</v>
      </c>
      <c r="D6787" s="1" t="s">
        <v>18403</v>
      </c>
      <c r="E6787" t="s">
        <v>5</v>
      </c>
      <c r="F6787" t="s">
        <v>5</v>
      </c>
      <c r="G6787">
        <v>6367.05</v>
      </c>
      <c r="H6787">
        <v>6367.05</v>
      </c>
      <c r="I6787">
        <f t="shared" si="106"/>
        <v>0</v>
      </c>
    </row>
    <row r="6788" spans="2:9" ht="45" x14ac:dyDescent="0.25">
      <c r="B6788" t="s">
        <v>8942</v>
      </c>
      <c r="C6788" s="1" t="s">
        <v>8943</v>
      </c>
      <c r="D6788" s="1" t="s">
        <v>18404</v>
      </c>
      <c r="E6788" t="s">
        <v>5</v>
      </c>
      <c r="F6788" t="s">
        <v>5</v>
      </c>
      <c r="G6788">
        <v>6243.42</v>
      </c>
      <c r="H6788">
        <v>6243.42</v>
      </c>
      <c r="I6788">
        <f t="shared" si="106"/>
        <v>0</v>
      </c>
    </row>
    <row r="6789" spans="2:9" ht="45" x14ac:dyDescent="0.25">
      <c r="B6789" t="s">
        <v>8944</v>
      </c>
      <c r="C6789" s="1" t="s">
        <v>8945</v>
      </c>
      <c r="D6789" s="1" t="s">
        <v>18405</v>
      </c>
      <c r="E6789" t="s">
        <v>5</v>
      </c>
      <c r="F6789" t="s">
        <v>5</v>
      </c>
      <c r="G6789">
        <v>6552.51</v>
      </c>
      <c r="H6789">
        <v>6552.51</v>
      </c>
      <c r="I6789">
        <f t="shared" si="106"/>
        <v>0</v>
      </c>
    </row>
    <row r="6790" spans="2:9" ht="45" x14ac:dyDescent="0.25">
      <c r="B6790" t="s">
        <v>8946</v>
      </c>
      <c r="C6790" s="1" t="s">
        <v>8947</v>
      </c>
      <c r="D6790" s="1" t="s">
        <v>18406</v>
      </c>
      <c r="E6790" t="s">
        <v>5</v>
      </c>
      <c r="F6790" t="s">
        <v>5</v>
      </c>
      <c r="G6790">
        <v>9272.41</v>
      </c>
      <c r="H6790">
        <v>9272.41</v>
      </c>
      <c r="I6790">
        <f t="shared" si="106"/>
        <v>0</v>
      </c>
    </row>
    <row r="6791" spans="2:9" ht="45" x14ac:dyDescent="0.25">
      <c r="B6791" t="s">
        <v>8948</v>
      </c>
      <c r="C6791" s="1" t="s">
        <v>8949</v>
      </c>
      <c r="D6791" s="1" t="s">
        <v>18407</v>
      </c>
      <c r="E6791" t="s">
        <v>5</v>
      </c>
      <c r="F6791" t="s">
        <v>5</v>
      </c>
      <c r="G6791">
        <v>9272.41</v>
      </c>
      <c r="H6791">
        <v>9272.41</v>
      </c>
      <c r="I6791">
        <f t="shared" si="106"/>
        <v>0</v>
      </c>
    </row>
    <row r="6792" spans="2:9" ht="45" x14ac:dyDescent="0.25">
      <c r="B6792" t="s">
        <v>8950</v>
      </c>
      <c r="C6792" s="1" t="s">
        <v>8951</v>
      </c>
      <c r="D6792" s="1" t="s">
        <v>18408</v>
      </c>
      <c r="E6792" t="s">
        <v>5</v>
      </c>
      <c r="F6792" t="s">
        <v>5</v>
      </c>
      <c r="G6792">
        <v>9272.41</v>
      </c>
      <c r="H6792">
        <v>9272.41</v>
      </c>
      <c r="I6792">
        <f t="shared" si="106"/>
        <v>0</v>
      </c>
    </row>
    <row r="6793" spans="2:9" ht="45" x14ac:dyDescent="0.25">
      <c r="B6793" t="s">
        <v>8952</v>
      </c>
      <c r="C6793" s="1" t="s">
        <v>8953</v>
      </c>
      <c r="D6793" s="1" t="s">
        <v>18409</v>
      </c>
      <c r="E6793" t="s">
        <v>5</v>
      </c>
      <c r="F6793" t="s">
        <v>5</v>
      </c>
      <c r="G6793">
        <v>11312.34</v>
      </c>
      <c r="H6793">
        <v>11312.34</v>
      </c>
      <c r="I6793">
        <f t="shared" si="106"/>
        <v>0</v>
      </c>
    </row>
    <row r="6794" spans="2:9" ht="45" x14ac:dyDescent="0.25">
      <c r="B6794" t="s">
        <v>8954</v>
      </c>
      <c r="C6794" s="1" t="s">
        <v>8955</v>
      </c>
      <c r="D6794" s="1" t="s">
        <v>18410</v>
      </c>
      <c r="E6794" t="s">
        <v>5</v>
      </c>
      <c r="F6794" t="s">
        <v>5</v>
      </c>
      <c r="G6794">
        <v>11250.53</v>
      </c>
      <c r="H6794">
        <v>11250.53</v>
      </c>
      <c r="I6794">
        <f t="shared" si="106"/>
        <v>0</v>
      </c>
    </row>
    <row r="6795" spans="2:9" ht="45" x14ac:dyDescent="0.25">
      <c r="B6795" t="s">
        <v>8956</v>
      </c>
      <c r="C6795" s="1" t="s">
        <v>8957</v>
      </c>
      <c r="D6795" s="1" t="s">
        <v>18411</v>
      </c>
      <c r="E6795" t="s">
        <v>5</v>
      </c>
      <c r="F6795" t="s">
        <v>5</v>
      </c>
      <c r="G6795">
        <v>11250.53</v>
      </c>
      <c r="H6795">
        <v>11250.53</v>
      </c>
      <c r="I6795">
        <f t="shared" si="106"/>
        <v>0</v>
      </c>
    </row>
    <row r="6796" spans="2:9" ht="45" x14ac:dyDescent="0.25">
      <c r="B6796" t="s">
        <v>8958</v>
      </c>
      <c r="C6796" s="1" t="s">
        <v>8959</v>
      </c>
      <c r="D6796" s="1" t="s">
        <v>18412</v>
      </c>
      <c r="E6796" t="s">
        <v>5</v>
      </c>
      <c r="F6796" t="s">
        <v>5</v>
      </c>
      <c r="G6796">
        <v>11312.34</v>
      </c>
      <c r="H6796">
        <v>11312.34</v>
      </c>
      <c r="I6796">
        <f t="shared" si="106"/>
        <v>0</v>
      </c>
    </row>
    <row r="6797" spans="2:9" ht="45" x14ac:dyDescent="0.25">
      <c r="B6797" t="s">
        <v>8960</v>
      </c>
      <c r="C6797" s="1" t="s">
        <v>8961</v>
      </c>
      <c r="D6797" s="1" t="s">
        <v>18413</v>
      </c>
      <c r="E6797" t="s">
        <v>5</v>
      </c>
      <c r="F6797" t="s">
        <v>5</v>
      </c>
      <c r="G6797">
        <v>11312.34</v>
      </c>
      <c r="H6797">
        <v>11312.34</v>
      </c>
      <c r="I6797">
        <f t="shared" si="106"/>
        <v>0</v>
      </c>
    </row>
    <row r="6798" spans="2:9" ht="45" x14ac:dyDescent="0.25">
      <c r="B6798" t="s">
        <v>8962</v>
      </c>
      <c r="C6798" s="1" t="s">
        <v>8963</v>
      </c>
      <c r="D6798" s="1" t="s">
        <v>18414</v>
      </c>
      <c r="E6798" t="s">
        <v>5</v>
      </c>
      <c r="F6798" t="s">
        <v>5</v>
      </c>
      <c r="G6798">
        <v>9396.0499999999993</v>
      </c>
      <c r="H6798">
        <v>9396.0499999999993</v>
      </c>
      <c r="I6798">
        <f t="shared" si="106"/>
        <v>0</v>
      </c>
    </row>
    <row r="6799" spans="2:9" ht="45" x14ac:dyDescent="0.25">
      <c r="B6799" t="s">
        <v>8964</v>
      </c>
      <c r="C6799" s="1" t="s">
        <v>8965</v>
      </c>
      <c r="D6799" s="1" t="s">
        <v>18415</v>
      </c>
      <c r="E6799" t="s">
        <v>5</v>
      </c>
      <c r="F6799" t="s">
        <v>5</v>
      </c>
      <c r="G6799">
        <v>11683.24</v>
      </c>
      <c r="H6799">
        <v>11683.24</v>
      </c>
      <c r="I6799">
        <f t="shared" si="106"/>
        <v>0</v>
      </c>
    </row>
    <row r="6800" spans="2:9" ht="45" x14ac:dyDescent="0.25">
      <c r="B6800" t="s">
        <v>8966</v>
      </c>
      <c r="C6800" s="1" t="s">
        <v>8967</v>
      </c>
      <c r="D6800" s="1" t="s">
        <v>18416</v>
      </c>
      <c r="E6800" t="s">
        <v>5</v>
      </c>
      <c r="F6800" t="s">
        <v>5</v>
      </c>
      <c r="G6800">
        <v>8654.25</v>
      </c>
      <c r="H6800">
        <v>8654.25</v>
      </c>
      <c r="I6800">
        <f t="shared" si="106"/>
        <v>0</v>
      </c>
    </row>
    <row r="6801" spans="2:9" ht="45" x14ac:dyDescent="0.25">
      <c r="B6801" t="s">
        <v>8968</v>
      </c>
      <c r="C6801" s="1" t="s">
        <v>8969</v>
      </c>
      <c r="D6801" s="1" t="s">
        <v>18417</v>
      </c>
      <c r="E6801" t="s">
        <v>5</v>
      </c>
      <c r="F6801" t="s">
        <v>5</v>
      </c>
      <c r="G6801">
        <v>8716.06</v>
      </c>
      <c r="H6801">
        <v>8716.06</v>
      </c>
      <c r="I6801">
        <f t="shared" si="106"/>
        <v>0</v>
      </c>
    </row>
    <row r="6802" spans="2:9" ht="45" x14ac:dyDescent="0.25">
      <c r="B6802" t="s">
        <v>8970</v>
      </c>
      <c r="C6802" s="1" t="s">
        <v>8971</v>
      </c>
      <c r="D6802" s="1" t="s">
        <v>18418</v>
      </c>
      <c r="E6802" t="s">
        <v>5</v>
      </c>
      <c r="F6802" t="s">
        <v>5</v>
      </c>
      <c r="G6802">
        <v>8716.06</v>
      </c>
      <c r="H6802">
        <v>8716.06</v>
      </c>
      <c r="I6802">
        <f t="shared" si="106"/>
        <v>0</v>
      </c>
    </row>
    <row r="6803" spans="2:9" ht="45" x14ac:dyDescent="0.25">
      <c r="B6803" t="s">
        <v>8972</v>
      </c>
      <c r="C6803" s="1" t="s">
        <v>8973</v>
      </c>
      <c r="D6803" s="1" t="s">
        <v>18419</v>
      </c>
      <c r="E6803" t="s">
        <v>5</v>
      </c>
      <c r="F6803" t="s">
        <v>5</v>
      </c>
      <c r="G6803">
        <v>9581.49</v>
      </c>
      <c r="H6803">
        <v>9581.49</v>
      </c>
      <c r="I6803">
        <f t="shared" si="106"/>
        <v>0</v>
      </c>
    </row>
    <row r="6804" spans="2:9" ht="45" x14ac:dyDescent="0.25">
      <c r="B6804" t="s">
        <v>8974</v>
      </c>
      <c r="C6804" s="1" t="s">
        <v>8975</v>
      </c>
      <c r="D6804" s="1" t="s">
        <v>18420</v>
      </c>
      <c r="E6804" t="s">
        <v>5</v>
      </c>
      <c r="F6804" t="s">
        <v>5</v>
      </c>
      <c r="G6804">
        <v>9581.49</v>
      </c>
      <c r="H6804">
        <v>9581.49</v>
      </c>
      <c r="I6804">
        <f t="shared" si="106"/>
        <v>0</v>
      </c>
    </row>
    <row r="6805" spans="2:9" ht="45" x14ac:dyDescent="0.25">
      <c r="B6805" t="s">
        <v>8976</v>
      </c>
      <c r="C6805" s="1" t="s">
        <v>8977</v>
      </c>
      <c r="D6805" s="1" t="s">
        <v>18421</v>
      </c>
      <c r="E6805" t="s">
        <v>5</v>
      </c>
      <c r="F6805" t="s">
        <v>5</v>
      </c>
      <c r="G6805">
        <v>9581.49</v>
      </c>
      <c r="H6805">
        <v>9581.49</v>
      </c>
      <c r="I6805">
        <f t="shared" si="106"/>
        <v>0</v>
      </c>
    </row>
    <row r="6806" spans="2:9" ht="45" x14ac:dyDescent="0.25">
      <c r="B6806" t="s">
        <v>8978</v>
      </c>
      <c r="C6806" s="1" t="s">
        <v>8979</v>
      </c>
      <c r="D6806" s="1" t="s">
        <v>18422</v>
      </c>
      <c r="E6806" t="s">
        <v>5</v>
      </c>
      <c r="F6806" t="s">
        <v>5</v>
      </c>
      <c r="G6806">
        <v>11868.69</v>
      </c>
      <c r="H6806">
        <v>11868.69</v>
      </c>
      <c r="I6806">
        <f t="shared" si="106"/>
        <v>0</v>
      </c>
    </row>
    <row r="6807" spans="2:9" ht="45" x14ac:dyDescent="0.25">
      <c r="B6807" t="s">
        <v>8980</v>
      </c>
      <c r="C6807" s="1" t="s">
        <v>8981</v>
      </c>
      <c r="D6807" s="1" t="s">
        <v>18423</v>
      </c>
      <c r="E6807" t="s">
        <v>5</v>
      </c>
      <c r="F6807" t="s">
        <v>5</v>
      </c>
      <c r="G6807">
        <v>11868.69</v>
      </c>
      <c r="H6807">
        <v>11868.69</v>
      </c>
      <c r="I6807">
        <f t="shared" si="106"/>
        <v>0</v>
      </c>
    </row>
    <row r="6808" spans="2:9" ht="45" x14ac:dyDescent="0.25">
      <c r="B6808" t="s">
        <v>8982</v>
      </c>
      <c r="C6808" s="1" t="s">
        <v>8983</v>
      </c>
      <c r="D6808" s="1" t="s">
        <v>18424</v>
      </c>
      <c r="E6808" t="s">
        <v>5</v>
      </c>
      <c r="F6808" t="s">
        <v>5</v>
      </c>
      <c r="G6808">
        <v>6676.13</v>
      </c>
      <c r="H6808">
        <v>6676.13</v>
      </c>
      <c r="I6808">
        <f t="shared" si="106"/>
        <v>0</v>
      </c>
    </row>
    <row r="6809" spans="2:9" ht="45" x14ac:dyDescent="0.25">
      <c r="B6809" t="s">
        <v>8984</v>
      </c>
      <c r="C6809" s="1" t="s">
        <v>8985</v>
      </c>
      <c r="D6809" s="1" t="s">
        <v>18425</v>
      </c>
      <c r="E6809" t="s">
        <v>5</v>
      </c>
      <c r="F6809" t="s">
        <v>5</v>
      </c>
      <c r="G6809">
        <v>12981.38</v>
      </c>
      <c r="H6809">
        <v>12981.38</v>
      </c>
      <c r="I6809">
        <f t="shared" si="106"/>
        <v>0</v>
      </c>
    </row>
    <row r="6810" spans="2:9" ht="45" x14ac:dyDescent="0.25">
      <c r="B6810" t="s">
        <v>8986</v>
      </c>
      <c r="C6810" s="1" t="s">
        <v>8987</v>
      </c>
      <c r="D6810" s="1" t="s">
        <v>18426</v>
      </c>
      <c r="E6810" t="s">
        <v>5</v>
      </c>
      <c r="F6810" t="s">
        <v>5</v>
      </c>
      <c r="G6810">
        <v>12981.38</v>
      </c>
      <c r="H6810">
        <v>12981.38</v>
      </c>
      <c r="I6810">
        <f t="shared" si="106"/>
        <v>0</v>
      </c>
    </row>
    <row r="6811" spans="2:9" ht="45" x14ac:dyDescent="0.25">
      <c r="B6811" t="s">
        <v>8988</v>
      </c>
      <c r="C6811" s="1" t="s">
        <v>8989</v>
      </c>
      <c r="D6811" s="1" t="s">
        <v>18427</v>
      </c>
      <c r="E6811" t="s">
        <v>5</v>
      </c>
      <c r="F6811" t="s">
        <v>5</v>
      </c>
      <c r="G6811">
        <v>12981.38</v>
      </c>
      <c r="H6811">
        <v>12981.38</v>
      </c>
      <c r="I6811">
        <f t="shared" si="106"/>
        <v>0</v>
      </c>
    </row>
    <row r="6812" spans="2:9" ht="45" x14ac:dyDescent="0.25">
      <c r="B6812" t="s">
        <v>8990</v>
      </c>
      <c r="C6812" s="1" t="s">
        <v>8991</v>
      </c>
      <c r="D6812" s="1" t="s">
        <v>18428</v>
      </c>
      <c r="E6812" t="s">
        <v>5</v>
      </c>
      <c r="F6812" t="s">
        <v>5</v>
      </c>
      <c r="G6812">
        <v>6676.13</v>
      </c>
      <c r="H6812">
        <v>6676.13</v>
      </c>
      <c r="I6812">
        <f t="shared" si="106"/>
        <v>0</v>
      </c>
    </row>
    <row r="6813" spans="2:9" ht="45" x14ac:dyDescent="0.25">
      <c r="B6813" t="s">
        <v>8992</v>
      </c>
      <c r="C6813" s="1" t="s">
        <v>8993</v>
      </c>
      <c r="D6813" s="1" t="s">
        <v>18429</v>
      </c>
      <c r="E6813" t="s">
        <v>5</v>
      </c>
      <c r="F6813" t="s">
        <v>5</v>
      </c>
      <c r="G6813">
        <v>6676.13</v>
      </c>
      <c r="H6813">
        <v>6676.13</v>
      </c>
      <c r="I6813">
        <f t="shared" si="106"/>
        <v>0</v>
      </c>
    </row>
    <row r="6814" spans="2:9" ht="45" x14ac:dyDescent="0.25">
      <c r="B6814" t="s">
        <v>8994</v>
      </c>
      <c r="C6814" s="1" t="s">
        <v>8995</v>
      </c>
      <c r="D6814" s="1" t="s">
        <v>18430</v>
      </c>
      <c r="E6814" t="s">
        <v>5</v>
      </c>
      <c r="F6814" t="s">
        <v>5</v>
      </c>
      <c r="G6814">
        <v>13105.01</v>
      </c>
      <c r="H6814">
        <v>13105.01</v>
      </c>
      <c r="I6814">
        <f t="shared" si="106"/>
        <v>0</v>
      </c>
    </row>
    <row r="6815" spans="2:9" ht="45" x14ac:dyDescent="0.25">
      <c r="B6815" t="s">
        <v>8996</v>
      </c>
      <c r="C6815" s="1" t="s">
        <v>8997</v>
      </c>
      <c r="D6815" s="1" t="s">
        <v>18431</v>
      </c>
      <c r="E6815" t="s">
        <v>5</v>
      </c>
      <c r="F6815" t="s">
        <v>5</v>
      </c>
      <c r="G6815">
        <v>14588.6</v>
      </c>
      <c r="H6815">
        <v>14588.6</v>
      </c>
      <c r="I6815">
        <f t="shared" si="106"/>
        <v>0</v>
      </c>
    </row>
    <row r="6816" spans="2:9" ht="45" x14ac:dyDescent="0.25">
      <c r="B6816" t="s">
        <v>8998</v>
      </c>
      <c r="C6816" s="1" t="s">
        <v>8999</v>
      </c>
      <c r="D6816" s="1" t="s">
        <v>18432</v>
      </c>
      <c r="E6816" t="s">
        <v>5</v>
      </c>
      <c r="F6816" t="s">
        <v>5</v>
      </c>
      <c r="G6816">
        <v>14526.78</v>
      </c>
      <c r="H6816">
        <v>14526.78</v>
      </c>
      <c r="I6816">
        <f t="shared" si="106"/>
        <v>0</v>
      </c>
    </row>
    <row r="6817" spans="2:9" ht="45" x14ac:dyDescent="0.25">
      <c r="B6817" t="s">
        <v>9000</v>
      </c>
      <c r="C6817" s="1" t="s">
        <v>9001</v>
      </c>
      <c r="D6817" s="1" t="s">
        <v>18433</v>
      </c>
      <c r="E6817" t="s">
        <v>5</v>
      </c>
      <c r="F6817" t="s">
        <v>5</v>
      </c>
      <c r="G6817">
        <v>14588.6</v>
      </c>
      <c r="H6817">
        <v>14588.6</v>
      </c>
      <c r="I6817">
        <f t="shared" si="106"/>
        <v>0</v>
      </c>
    </row>
    <row r="6818" spans="2:9" ht="45" x14ac:dyDescent="0.25">
      <c r="B6818" t="s">
        <v>9002</v>
      </c>
      <c r="C6818" s="1" t="s">
        <v>9003</v>
      </c>
      <c r="D6818" s="1" t="s">
        <v>18434</v>
      </c>
      <c r="E6818" t="s">
        <v>5</v>
      </c>
      <c r="F6818" t="s">
        <v>5</v>
      </c>
      <c r="G6818">
        <v>14588.6</v>
      </c>
      <c r="H6818">
        <v>14588.6</v>
      </c>
      <c r="I6818">
        <f t="shared" si="106"/>
        <v>0</v>
      </c>
    </row>
    <row r="6819" spans="2:9" ht="45" x14ac:dyDescent="0.25">
      <c r="B6819" t="s">
        <v>9004</v>
      </c>
      <c r="C6819" s="1" t="s">
        <v>9005</v>
      </c>
      <c r="D6819" s="1" t="s">
        <v>18435</v>
      </c>
      <c r="E6819" t="s">
        <v>5</v>
      </c>
      <c r="F6819" t="s">
        <v>5</v>
      </c>
      <c r="G6819">
        <v>14588.6</v>
      </c>
      <c r="H6819">
        <v>14588.6</v>
      </c>
      <c r="I6819">
        <f t="shared" si="106"/>
        <v>0</v>
      </c>
    </row>
    <row r="6820" spans="2:9" ht="45" x14ac:dyDescent="0.25">
      <c r="B6820" t="s">
        <v>9006</v>
      </c>
      <c r="C6820" s="1" t="s">
        <v>9007</v>
      </c>
      <c r="D6820" s="1" t="s">
        <v>18436</v>
      </c>
      <c r="E6820" t="s">
        <v>5</v>
      </c>
      <c r="F6820" t="s">
        <v>5</v>
      </c>
      <c r="G6820">
        <v>12425.03</v>
      </c>
      <c r="H6820">
        <v>12425.03</v>
      </c>
      <c r="I6820">
        <f t="shared" si="106"/>
        <v>0</v>
      </c>
    </row>
    <row r="6821" spans="2:9" ht="45" x14ac:dyDescent="0.25">
      <c r="B6821" t="s">
        <v>9008</v>
      </c>
      <c r="C6821" s="1" t="s">
        <v>9009</v>
      </c>
      <c r="D6821" s="1" t="s">
        <v>18437</v>
      </c>
      <c r="E6821" t="s">
        <v>5</v>
      </c>
      <c r="F6821" t="s">
        <v>5</v>
      </c>
      <c r="G6821">
        <v>12425.03</v>
      </c>
      <c r="H6821">
        <v>12425.03</v>
      </c>
      <c r="I6821">
        <f t="shared" si="106"/>
        <v>0</v>
      </c>
    </row>
    <row r="6822" spans="2:9" ht="45" x14ac:dyDescent="0.25">
      <c r="B6822" t="s">
        <v>9010</v>
      </c>
      <c r="C6822" s="1" t="s">
        <v>9011</v>
      </c>
      <c r="D6822" s="1" t="s">
        <v>18438</v>
      </c>
      <c r="E6822" t="s">
        <v>5</v>
      </c>
      <c r="F6822" t="s">
        <v>5</v>
      </c>
      <c r="G6822">
        <v>12548.66</v>
      </c>
      <c r="H6822">
        <v>12548.66</v>
      </c>
      <c r="I6822">
        <f t="shared" si="106"/>
        <v>0</v>
      </c>
    </row>
    <row r="6823" spans="2:9" ht="45" x14ac:dyDescent="0.25">
      <c r="B6823" t="s">
        <v>9012</v>
      </c>
      <c r="C6823" s="1" t="s">
        <v>9013</v>
      </c>
      <c r="D6823" s="1" t="s">
        <v>18439</v>
      </c>
      <c r="E6823" t="s">
        <v>5</v>
      </c>
      <c r="F6823" t="s">
        <v>5</v>
      </c>
      <c r="G6823">
        <v>12486.85</v>
      </c>
      <c r="H6823">
        <v>12486.85</v>
      </c>
      <c r="I6823">
        <f t="shared" si="106"/>
        <v>0</v>
      </c>
    </row>
    <row r="6824" spans="2:9" ht="45" x14ac:dyDescent="0.25">
      <c r="B6824" t="s">
        <v>9014</v>
      </c>
      <c r="C6824" s="1" t="s">
        <v>9015</v>
      </c>
      <c r="D6824" s="1" t="s">
        <v>18440</v>
      </c>
      <c r="E6824" t="s">
        <v>5</v>
      </c>
      <c r="F6824" t="s">
        <v>5</v>
      </c>
      <c r="G6824">
        <v>12486.85</v>
      </c>
      <c r="H6824">
        <v>12486.85</v>
      </c>
      <c r="I6824">
        <f t="shared" si="106"/>
        <v>0</v>
      </c>
    </row>
    <row r="6825" spans="2:9" ht="45" x14ac:dyDescent="0.25">
      <c r="B6825" t="s">
        <v>9016</v>
      </c>
      <c r="C6825" s="1" t="s">
        <v>9017</v>
      </c>
      <c r="D6825" s="1" t="s">
        <v>18441</v>
      </c>
      <c r="E6825" t="s">
        <v>5</v>
      </c>
      <c r="F6825" t="s">
        <v>5</v>
      </c>
      <c r="G6825">
        <v>14588.6</v>
      </c>
      <c r="H6825">
        <v>14588.6</v>
      </c>
      <c r="I6825">
        <f t="shared" si="106"/>
        <v>0</v>
      </c>
    </row>
    <row r="6826" spans="2:9" ht="45" x14ac:dyDescent="0.25">
      <c r="B6826" t="s">
        <v>9018</v>
      </c>
      <c r="C6826" s="1" t="s">
        <v>9019</v>
      </c>
      <c r="D6826" s="1" t="s">
        <v>18442</v>
      </c>
      <c r="E6826" t="s">
        <v>5</v>
      </c>
      <c r="F6826" t="s">
        <v>5</v>
      </c>
      <c r="G6826">
        <v>14835.86</v>
      </c>
      <c r="H6826">
        <v>14835.86</v>
      </c>
      <c r="I6826">
        <f t="shared" si="106"/>
        <v>0</v>
      </c>
    </row>
    <row r="6827" spans="2:9" ht="45" x14ac:dyDescent="0.25">
      <c r="B6827" t="s">
        <v>9020</v>
      </c>
      <c r="C6827" s="1" t="s">
        <v>9021</v>
      </c>
      <c r="D6827" s="1" t="s">
        <v>18443</v>
      </c>
      <c r="E6827" t="s">
        <v>5</v>
      </c>
      <c r="F6827" t="s">
        <v>5</v>
      </c>
      <c r="G6827">
        <v>14774.05</v>
      </c>
      <c r="H6827">
        <v>14774.05</v>
      </c>
      <c r="I6827">
        <f t="shared" si="106"/>
        <v>0</v>
      </c>
    </row>
    <row r="6828" spans="2:9" ht="45" x14ac:dyDescent="0.25">
      <c r="B6828" t="s">
        <v>9022</v>
      </c>
      <c r="C6828" s="1" t="s">
        <v>9023</v>
      </c>
      <c r="D6828" s="1" t="s">
        <v>18444</v>
      </c>
      <c r="E6828" t="s">
        <v>5</v>
      </c>
      <c r="F6828" t="s">
        <v>5</v>
      </c>
      <c r="G6828">
        <v>14835.86</v>
      </c>
      <c r="H6828">
        <v>14835.86</v>
      </c>
      <c r="I6828">
        <f t="shared" si="106"/>
        <v>0</v>
      </c>
    </row>
    <row r="6829" spans="2:9" ht="45" x14ac:dyDescent="0.25">
      <c r="B6829" t="s">
        <v>9024</v>
      </c>
      <c r="C6829" s="1" t="s">
        <v>9025</v>
      </c>
      <c r="D6829" s="1" t="s">
        <v>18445</v>
      </c>
      <c r="E6829" t="s">
        <v>5</v>
      </c>
      <c r="F6829" t="s">
        <v>5</v>
      </c>
      <c r="G6829">
        <v>14835.86</v>
      </c>
      <c r="H6829">
        <v>14835.86</v>
      </c>
      <c r="I6829">
        <f t="shared" si="106"/>
        <v>0</v>
      </c>
    </row>
    <row r="6830" spans="2:9" ht="45" x14ac:dyDescent="0.25">
      <c r="B6830" t="s">
        <v>9026</v>
      </c>
      <c r="C6830" s="1" t="s">
        <v>9027</v>
      </c>
      <c r="D6830" s="1" t="s">
        <v>18446</v>
      </c>
      <c r="E6830" t="s">
        <v>5</v>
      </c>
      <c r="F6830" t="s">
        <v>5</v>
      </c>
      <c r="G6830">
        <v>12795.93</v>
      </c>
      <c r="H6830">
        <v>12795.93</v>
      </c>
      <c r="I6830">
        <f t="shared" si="106"/>
        <v>0</v>
      </c>
    </row>
    <row r="6831" spans="2:9" ht="45" x14ac:dyDescent="0.25">
      <c r="B6831" t="s">
        <v>9028</v>
      </c>
      <c r="C6831" s="1" t="s">
        <v>9029</v>
      </c>
      <c r="D6831" s="1" t="s">
        <v>18447</v>
      </c>
      <c r="E6831" t="s">
        <v>5</v>
      </c>
      <c r="F6831" t="s">
        <v>5</v>
      </c>
      <c r="G6831">
        <v>12672.3</v>
      </c>
      <c r="H6831">
        <v>12672.3</v>
      </c>
      <c r="I6831">
        <f t="shared" si="106"/>
        <v>0</v>
      </c>
    </row>
    <row r="6832" spans="2:9" ht="45" x14ac:dyDescent="0.25">
      <c r="B6832" t="s">
        <v>9030</v>
      </c>
      <c r="C6832" s="1" t="s">
        <v>9031</v>
      </c>
      <c r="D6832" s="1" t="s">
        <v>18448</v>
      </c>
      <c r="E6832" t="s">
        <v>5</v>
      </c>
      <c r="F6832" t="s">
        <v>5</v>
      </c>
      <c r="G6832">
        <v>12672.3</v>
      </c>
      <c r="H6832">
        <v>12672.3</v>
      </c>
      <c r="I6832">
        <f t="shared" si="106"/>
        <v>0</v>
      </c>
    </row>
    <row r="6833" spans="2:9" ht="45" x14ac:dyDescent="0.25">
      <c r="B6833" t="s">
        <v>9032</v>
      </c>
      <c r="C6833" s="1" t="s">
        <v>9033</v>
      </c>
      <c r="D6833" s="1" t="s">
        <v>18449</v>
      </c>
      <c r="E6833" t="s">
        <v>5</v>
      </c>
      <c r="F6833" t="s">
        <v>5</v>
      </c>
      <c r="G6833">
        <v>14835.86</v>
      </c>
      <c r="H6833">
        <v>14835.86</v>
      </c>
      <c r="I6833">
        <f t="shared" si="106"/>
        <v>0</v>
      </c>
    </row>
    <row r="6834" spans="2:9" ht="45" x14ac:dyDescent="0.25">
      <c r="B6834" t="s">
        <v>9034</v>
      </c>
      <c r="C6834" s="1" t="s">
        <v>9035</v>
      </c>
      <c r="D6834" s="1" t="s">
        <v>18450</v>
      </c>
      <c r="E6834" t="s">
        <v>5</v>
      </c>
      <c r="F6834" t="s">
        <v>5</v>
      </c>
      <c r="G6834">
        <v>15144.94</v>
      </c>
      <c r="H6834">
        <v>15144.94</v>
      </c>
      <c r="I6834">
        <f t="shared" si="106"/>
        <v>0</v>
      </c>
    </row>
    <row r="6835" spans="2:9" ht="45" x14ac:dyDescent="0.25">
      <c r="B6835" t="s">
        <v>9036</v>
      </c>
      <c r="C6835" s="1" t="s">
        <v>9037</v>
      </c>
      <c r="D6835" s="1" t="s">
        <v>18451</v>
      </c>
      <c r="E6835" t="s">
        <v>5</v>
      </c>
      <c r="F6835" t="s">
        <v>5</v>
      </c>
      <c r="G6835">
        <v>15144.94</v>
      </c>
      <c r="H6835">
        <v>15144.94</v>
      </c>
      <c r="I6835">
        <f t="shared" si="106"/>
        <v>0</v>
      </c>
    </row>
    <row r="6836" spans="2:9" ht="45" x14ac:dyDescent="0.25">
      <c r="B6836" t="s">
        <v>9038</v>
      </c>
      <c r="C6836" s="1" t="s">
        <v>9039</v>
      </c>
      <c r="D6836" s="1" t="s">
        <v>18452</v>
      </c>
      <c r="E6836" t="s">
        <v>5</v>
      </c>
      <c r="F6836" t="s">
        <v>5</v>
      </c>
      <c r="G6836">
        <v>14712.23</v>
      </c>
      <c r="H6836">
        <v>14712.23</v>
      </c>
      <c r="I6836">
        <f t="shared" si="106"/>
        <v>0</v>
      </c>
    </row>
    <row r="6837" spans="2:9" ht="45" x14ac:dyDescent="0.25">
      <c r="B6837" t="s">
        <v>9040</v>
      </c>
      <c r="C6837" s="1" t="s">
        <v>9041</v>
      </c>
      <c r="D6837" s="1" t="s">
        <v>18453</v>
      </c>
      <c r="E6837" t="s">
        <v>5</v>
      </c>
      <c r="F6837" t="s">
        <v>5</v>
      </c>
      <c r="G6837">
        <v>16010.37</v>
      </c>
      <c r="H6837">
        <v>16010.37</v>
      </c>
      <c r="I6837">
        <f t="shared" si="106"/>
        <v>0</v>
      </c>
    </row>
    <row r="6838" spans="2:9" ht="45" x14ac:dyDescent="0.25">
      <c r="B6838" t="s">
        <v>9042</v>
      </c>
      <c r="C6838" s="1" t="s">
        <v>9043</v>
      </c>
      <c r="D6838" s="1" t="s">
        <v>18454</v>
      </c>
      <c r="E6838" t="s">
        <v>5</v>
      </c>
      <c r="F6838" t="s">
        <v>5</v>
      </c>
      <c r="G6838">
        <v>16010.37</v>
      </c>
      <c r="H6838">
        <v>16010.37</v>
      </c>
      <c r="I6838">
        <f t="shared" si="106"/>
        <v>0</v>
      </c>
    </row>
    <row r="6839" spans="2:9" ht="45" x14ac:dyDescent="0.25">
      <c r="B6839" t="s">
        <v>9044</v>
      </c>
      <c r="C6839" s="1" t="s">
        <v>9045</v>
      </c>
      <c r="D6839" s="1" t="s">
        <v>18455</v>
      </c>
      <c r="E6839" t="s">
        <v>5</v>
      </c>
      <c r="F6839" t="s">
        <v>5</v>
      </c>
      <c r="G6839">
        <v>18050.3</v>
      </c>
      <c r="H6839">
        <v>18050.3</v>
      </c>
      <c r="I6839">
        <f t="shared" si="106"/>
        <v>0</v>
      </c>
    </row>
    <row r="6840" spans="2:9" ht="45" x14ac:dyDescent="0.25">
      <c r="B6840" t="s">
        <v>9046</v>
      </c>
      <c r="C6840" s="1" t="s">
        <v>9047</v>
      </c>
      <c r="D6840" s="1" t="s">
        <v>18456</v>
      </c>
      <c r="E6840" t="s">
        <v>5</v>
      </c>
      <c r="F6840" t="s">
        <v>5</v>
      </c>
      <c r="G6840">
        <v>18050.3</v>
      </c>
      <c r="H6840">
        <v>18050.3</v>
      </c>
      <c r="I6840">
        <f t="shared" si="106"/>
        <v>0</v>
      </c>
    </row>
    <row r="6841" spans="2:9" ht="45" x14ac:dyDescent="0.25">
      <c r="B6841" t="s">
        <v>9048</v>
      </c>
      <c r="C6841" s="1" t="s">
        <v>9049</v>
      </c>
      <c r="D6841" s="1" t="s">
        <v>18457</v>
      </c>
      <c r="E6841" t="s">
        <v>5</v>
      </c>
      <c r="F6841" t="s">
        <v>5</v>
      </c>
      <c r="G6841">
        <v>18050.3</v>
      </c>
      <c r="H6841">
        <v>18050.3</v>
      </c>
      <c r="I6841">
        <f t="shared" si="106"/>
        <v>0</v>
      </c>
    </row>
    <row r="6842" spans="2:9" ht="45" x14ac:dyDescent="0.25">
      <c r="B6842" t="s">
        <v>9050</v>
      </c>
      <c r="C6842" s="1" t="s">
        <v>9051</v>
      </c>
      <c r="D6842" s="1" t="s">
        <v>18458</v>
      </c>
      <c r="E6842" t="s">
        <v>5</v>
      </c>
      <c r="F6842" t="s">
        <v>5</v>
      </c>
      <c r="G6842">
        <v>16010.37</v>
      </c>
      <c r="H6842">
        <v>16010.37</v>
      </c>
      <c r="I6842">
        <f t="shared" si="106"/>
        <v>0</v>
      </c>
    </row>
    <row r="6843" spans="2:9" ht="45" x14ac:dyDescent="0.25">
      <c r="B6843" t="s">
        <v>9052</v>
      </c>
      <c r="C6843" s="1" t="s">
        <v>9053</v>
      </c>
      <c r="D6843" s="1" t="s">
        <v>18459</v>
      </c>
      <c r="E6843" t="s">
        <v>5</v>
      </c>
      <c r="F6843" t="s">
        <v>5</v>
      </c>
      <c r="G6843">
        <v>16257.63</v>
      </c>
      <c r="H6843">
        <v>16257.63</v>
      </c>
      <c r="I6843">
        <f t="shared" si="106"/>
        <v>0</v>
      </c>
    </row>
    <row r="6844" spans="2:9" ht="45" x14ac:dyDescent="0.25">
      <c r="B6844" t="s">
        <v>9054</v>
      </c>
      <c r="C6844" s="1" t="s">
        <v>9055</v>
      </c>
      <c r="D6844" s="1" t="s">
        <v>18460</v>
      </c>
      <c r="E6844" t="s">
        <v>5</v>
      </c>
      <c r="F6844" t="s">
        <v>5</v>
      </c>
      <c r="G6844">
        <v>16072.18</v>
      </c>
      <c r="H6844">
        <v>16072.18</v>
      </c>
      <c r="I6844">
        <f t="shared" si="106"/>
        <v>0</v>
      </c>
    </row>
    <row r="6845" spans="2:9" ht="45" x14ac:dyDescent="0.25">
      <c r="B6845" t="s">
        <v>9056</v>
      </c>
      <c r="C6845" s="1" t="s">
        <v>9057</v>
      </c>
      <c r="D6845" s="1" t="s">
        <v>18461</v>
      </c>
      <c r="E6845" t="s">
        <v>5</v>
      </c>
      <c r="F6845" t="s">
        <v>5</v>
      </c>
      <c r="G6845">
        <v>16072.18</v>
      </c>
      <c r="H6845">
        <v>16072.18</v>
      </c>
      <c r="I6845">
        <f t="shared" si="106"/>
        <v>0</v>
      </c>
    </row>
    <row r="6846" spans="2:9" ht="45" x14ac:dyDescent="0.25">
      <c r="B6846" t="s">
        <v>9058</v>
      </c>
      <c r="C6846" s="1" t="s">
        <v>9059</v>
      </c>
      <c r="D6846" s="1" t="s">
        <v>18462</v>
      </c>
      <c r="E6846" t="s">
        <v>5</v>
      </c>
      <c r="F6846" t="s">
        <v>5</v>
      </c>
      <c r="G6846">
        <v>16072.18</v>
      </c>
      <c r="H6846">
        <v>16072.18</v>
      </c>
      <c r="I6846">
        <f t="shared" si="106"/>
        <v>0</v>
      </c>
    </row>
    <row r="6847" spans="2:9" ht="45" x14ac:dyDescent="0.25">
      <c r="B6847" t="s">
        <v>9060</v>
      </c>
      <c r="C6847" s="1" t="s">
        <v>9061</v>
      </c>
      <c r="D6847" s="1" t="s">
        <v>18463</v>
      </c>
      <c r="E6847" t="s">
        <v>5</v>
      </c>
      <c r="F6847" t="s">
        <v>5</v>
      </c>
      <c r="G6847">
        <v>15639.47</v>
      </c>
      <c r="H6847">
        <v>15639.47</v>
      </c>
      <c r="I6847">
        <f t="shared" si="106"/>
        <v>0</v>
      </c>
    </row>
    <row r="6848" spans="2:9" ht="45" x14ac:dyDescent="0.25">
      <c r="B6848" t="s">
        <v>9062</v>
      </c>
      <c r="C6848" s="1" t="s">
        <v>9063</v>
      </c>
      <c r="D6848" s="1" t="s">
        <v>18464</v>
      </c>
      <c r="E6848" t="s">
        <v>5</v>
      </c>
      <c r="F6848" t="s">
        <v>5</v>
      </c>
      <c r="G6848">
        <v>15639.47</v>
      </c>
      <c r="H6848">
        <v>15639.47</v>
      </c>
      <c r="I6848">
        <f t="shared" si="106"/>
        <v>0</v>
      </c>
    </row>
    <row r="6849" spans="2:9" ht="45" x14ac:dyDescent="0.25">
      <c r="B6849" t="s">
        <v>9064</v>
      </c>
      <c r="C6849" s="1" t="s">
        <v>9065</v>
      </c>
      <c r="D6849" s="1" t="s">
        <v>18465</v>
      </c>
      <c r="E6849" t="s">
        <v>5</v>
      </c>
      <c r="F6849" t="s">
        <v>5</v>
      </c>
      <c r="G6849">
        <v>15639.47</v>
      </c>
      <c r="H6849">
        <v>15639.47</v>
      </c>
      <c r="I6849">
        <f t="shared" si="106"/>
        <v>0</v>
      </c>
    </row>
    <row r="6850" spans="2:9" ht="45" x14ac:dyDescent="0.25">
      <c r="B6850" t="s">
        <v>9066</v>
      </c>
      <c r="C6850" s="1" t="s">
        <v>9067</v>
      </c>
      <c r="D6850" s="1" t="s">
        <v>18466</v>
      </c>
      <c r="E6850" t="s">
        <v>5</v>
      </c>
      <c r="F6850" t="s">
        <v>5</v>
      </c>
      <c r="G6850">
        <v>15454.02</v>
      </c>
      <c r="H6850">
        <v>15454.02</v>
      </c>
      <c r="I6850">
        <f t="shared" ref="I6850:I6913" si="107">H6850-G6850</f>
        <v>0</v>
      </c>
    </row>
    <row r="6851" spans="2:9" ht="45" x14ac:dyDescent="0.25">
      <c r="B6851" t="s">
        <v>9068</v>
      </c>
      <c r="C6851" s="1" t="s">
        <v>9069</v>
      </c>
      <c r="D6851" s="1" t="s">
        <v>18467</v>
      </c>
      <c r="E6851" t="s">
        <v>5</v>
      </c>
      <c r="F6851" t="s">
        <v>5</v>
      </c>
      <c r="G6851">
        <v>15454.02</v>
      </c>
      <c r="H6851">
        <v>15454.02</v>
      </c>
      <c r="I6851">
        <f t="shared" si="107"/>
        <v>0</v>
      </c>
    </row>
    <row r="6852" spans="2:9" ht="45" x14ac:dyDescent="0.25">
      <c r="B6852" t="s">
        <v>9070</v>
      </c>
      <c r="C6852" s="1" t="s">
        <v>9071</v>
      </c>
      <c r="D6852" s="1" t="s">
        <v>18468</v>
      </c>
      <c r="E6852" t="s">
        <v>5</v>
      </c>
      <c r="F6852" t="s">
        <v>5</v>
      </c>
      <c r="G6852">
        <v>18359.38</v>
      </c>
      <c r="H6852">
        <v>18359.38</v>
      </c>
      <c r="I6852">
        <f t="shared" si="107"/>
        <v>0</v>
      </c>
    </row>
    <row r="6853" spans="2:9" ht="45" x14ac:dyDescent="0.25">
      <c r="B6853" t="s">
        <v>9072</v>
      </c>
      <c r="C6853" s="1" t="s">
        <v>9073</v>
      </c>
      <c r="D6853" s="1" t="s">
        <v>18469</v>
      </c>
      <c r="E6853" t="s">
        <v>5</v>
      </c>
      <c r="F6853" t="s">
        <v>5</v>
      </c>
      <c r="G6853">
        <v>18297.57</v>
      </c>
      <c r="H6853">
        <v>18297.57</v>
      </c>
      <c r="I6853">
        <f t="shared" si="107"/>
        <v>0</v>
      </c>
    </row>
    <row r="6854" spans="2:9" ht="45" x14ac:dyDescent="0.25">
      <c r="B6854" t="s">
        <v>9074</v>
      </c>
      <c r="C6854" s="1" t="s">
        <v>9075</v>
      </c>
      <c r="D6854" s="1" t="s">
        <v>18470</v>
      </c>
      <c r="E6854" t="s">
        <v>5</v>
      </c>
      <c r="F6854" t="s">
        <v>5</v>
      </c>
      <c r="G6854">
        <v>16257.63</v>
      </c>
      <c r="H6854">
        <v>16257.63</v>
      </c>
      <c r="I6854">
        <f t="shared" si="107"/>
        <v>0</v>
      </c>
    </row>
    <row r="6855" spans="2:9" ht="45" x14ac:dyDescent="0.25">
      <c r="B6855" t="s">
        <v>9076</v>
      </c>
      <c r="C6855" s="1" t="s">
        <v>9077</v>
      </c>
      <c r="D6855" s="1" t="s">
        <v>18471</v>
      </c>
      <c r="E6855" t="s">
        <v>5</v>
      </c>
      <c r="F6855" t="s">
        <v>5</v>
      </c>
      <c r="G6855">
        <v>16319.44</v>
      </c>
      <c r="H6855">
        <v>16319.44</v>
      </c>
      <c r="I6855">
        <f t="shared" si="107"/>
        <v>0</v>
      </c>
    </row>
    <row r="6856" spans="2:9" ht="45" x14ac:dyDescent="0.25">
      <c r="B6856" t="s">
        <v>9078</v>
      </c>
      <c r="C6856" s="1" t="s">
        <v>9079</v>
      </c>
      <c r="D6856" s="1" t="s">
        <v>18472</v>
      </c>
      <c r="E6856" t="s">
        <v>5</v>
      </c>
      <c r="F6856" t="s">
        <v>5</v>
      </c>
      <c r="G6856">
        <v>16319.44</v>
      </c>
      <c r="H6856">
        <v>16319.44</v>
      </c>
      <c r="I6856">
        <f t="shared" si="107"/>
        <v>0</v>
      </c>
    </row>
    <row r="6857" spans="2:9" ht="45" x14ac:dyDescent="0.25">
      <c r="B6857" t="s">
        <v>9080</v>
      </c>
      <c r="C6857" s="1" t="s">
        <v>9081</v>
      </c>
      <c r="D6857" s="1" t="s">
        <v>18473</v>
      </c>
      <c r="E6857" t="s">
        <v>5</v>
      </c>
      <c r="F6857" t="s">
        <v>5</v>
      </c>
      <c r="G6857">
        <v>16319.44</v>
      </c>
      <c r="H6857">
        <v>16319.44</v>
      </c>
      <c r="I6857">
        <f t="shared" si="107"/>
        <v>0</v>
      </c>
    </row>
    <row r="6858" spans="2:9" ht="45" x14ac:dyDescent="0.25">
      <c r="B6858" t="s">
        <v>9082</v>
      </c>
      <c r="C6858" s="1" t="s">
        <v>9083</v>
      </c>
      <c r="D6858" s="1" t="s">
        <v>18474</v>
      </c>
      <c r="E6858" t="s">
        <v>5</v>
      </c>
      <c r="F6858" t="s">
        <v>5</v>
      </c>
      <c r="G6858">
        <v>18359.38</v>
      </c>
      <c r="H6858">
        <v>18359.38</v>
      </c>
      <c r="I6858">
        <f t="shared" si="107"/>
        <v>0</v>
      </c>
    </row>
    <row r="6859" spans="2:9" ht="45" x14ac:dyDescent="0.25">
      <c r="B6859" t="s">
        <v>9084</v>
      </c>
      <c r="C6859" s="1" t="s">
        <v>9085</v>
      </c>
      <c r="D6859" s="1" t="s">
        <v>18475</v>
      </c>
      <c r="E6859" t="s">
        <v>5</v>
      </c>
      <c r="F6859" t="s">
        <v>5</v>
      </c>
      <c r="G6859">
        <v>18359.38</v>
      </c>
      <c r="H6859">
        <v>18359.38</v>
      </c>
      <c r="I6859">
        <f t="shared" si="107"/>
        <v>0</v>
      </c>
    </row>
    <row r="6860" spans="2:9" ht="45" x14ac:dyDescent="0.25">
      <c r="B6860" t="s">
        <v>9086</v>
      </c>
      <c r="C6860" s="1" t="s">
        <v>9087</v>
      </c>
      <c r="D6860" s="1" t="s">
        <v>18476</v>
      </c>
      <c r="E6860" t="s">
        <v>5</v>
      </c>
      <c r="F6860" t="s">
        <v>5</v>
      </c>
      <c r="G6860">
        <v>18173.919999999998</v>
      </c>
      <c r="H6860">
        <v>18173.919999999998</v>
      </c>
      <c r="I6860">
        <f t="shared" si="107"/>
        <v>0</v>
      </c>
    </row>
    <row r="6861" spans="2:9" ht="45" x14ac:dyDescent="0.25">
      <c r="B6861" t="s">
        <v>9088</v>
      </c>
      <c r="C6861" s="1" t="s">
        <v>9089</v>
      </c>
      <c r="D6861" s="1" t="s">
        <v>18477</v>
      </c>
      <c r="E6861" t="s">
        <v>5</v>
      </c>
      <c r="F6861" t="s">
        <v>5</v>
      </c>
      <c r="G6861">
        <v>18173.919999999998</v>
      </c>
      <c r="H6861">
        <v>18173.919999999998</v>
      </c>
      <c r="I6861">
        <f t="shared" si="107"/>
        <v>0</v>
      </c>
    </row>
    <row r="6862" spans="2:9" ht="45" x14ac:dyDescent="0.25">
      <c r="B6862" t="s">
        <v>9090</v>
      </c>
      <c r="C6862" s="1" t="s">
        <v>9091</v>
      </c>
      <c r="D6862" s="1" t="s">
        <v>18478</v>
      </c>
      <c r="E6862" t="s">
        <v>5</v>
      </c>
      <c r="F6862" t="s">
        <v>5</v>
      </c>
      <c r="G6862">
        <v>18173.919999999998</v>
      </c>
      <c r="H6862">
        <v>18173.919999999998</v>
      </c>
      <c r="I6862">
        <f t="shared" si="107"/>
        <v>0</v>
      </c>
    </row>
    <row r="6863" spans="2:9" ht="45" x14ac:dyDescent="0.25">
      <c r="B6863" t="s">
        <v>9092</v>
      </c>
      <c r="C6863" s="1" t="s">
        <v>9093</v>
      </c>
      <c r="D6863" s="1" t="s">
        <v>18479</v>
      </c>
      <c r="E6863" t="s">
        <v>5</v>
      </c>
      <c r="F6863" t="s">
        <v>5</v>
      </c>
      <c r="G6863">
        <v>18173.919999999998</v>
      </c>
      <c r="H6863">
        <v>18173.919999999998</v>
      </c>
      <c r="I6863">
        <f t="shared" si="107"/>
        <v>0</v>
      </c>
    </row>
    <row r="6864" spans="2:9" ht="45" x14ac:dyDescent="0.25">
      <c r="B6864" t="s">
        <v>9094</v>
      </c>
      <c r="C6864" s="1" t="s">
        <v>9095</v>
      </c>
      <c r="D6864" s="1" t="s">
        <v>18480</v>
      </c>
      <c r="E6864" t="s">
        <v>5</v>
      </c>
      <c r="F6864" t="s">
        <v>5</v>
      </c>
      <c r="G6864">
        <v>18173.919999999998</v>
      </c>
      <c r="H6864">
        <v>18173.919999999998</v>
      </c>
      <c r="I6864">
        <f t="shared" si="107"/>
        <v>0</v>
      </c>
    </row>
    <row r="6865" spans="2:9" ht="45" x14ac:dyDescent="0.25">
      <c r="B6865" t="s">
        <v>9096</v>
      </c>
      <c r="C6865" s="1" t="s">
        <v>9097</v>
      </c>
      <c r="D6865" s="1" t="s">
        <v>18481</v>
      </c>
      <c r="E6865" t="s">
        <v>5</v>
      </c>
      <c r="F6865" t="s">
        <v>5</v>
      </c>
      <c r="G6865">
        <v>16257.63</v>
      </c>
      <c r="H6865">
        <v>16257.63</v>
      </c>
      <c r="I6865">
        <f t="shared" si="107"/>
        <v>0</v>
      </c>
    </row>
    <row r="6866" spans="2:9" ht="45" x14ac:dyDescent="0.25">
      <c r="B6866" t="s">
        <v>9098</v>
      </c>
      <c r="C6866" s="1" t="s">
        <v>9099</v>
      </c>
      <c r="D6866" s="1" t="s">
        <v>18482</v>
      </c>
      <c r="E6866" t="s">
        <v>5</v>
      </c>
      <c r="F6866" t="s">
        <v>5</v>
      </c>
      <c r="G6866">
        <v>16257.63</v>
      </c>
      <c r="H6866">
        <v>16257.63</v>
      </c>
      <c r="I6866">
        <f t="shared" si="107"/>
        <v>0</v>
      </c>
    </row>
    <row r="6867" spans="2:9" ht="45" x14ac:dyDescent="0.25">
      <c r="B6867" t="s">
        <v>9100</v>
      </c>
      <c r="C6867" s="1" t="s">
        <v>9101</v>
      </c>
      <c r="D6867" s="1" t="s">
        <v>18483</v>
      </c>
      <c r="E6867" t="s">
        <v>5</v>
      </c>
      <c r="F6867" t="s">
        <v>5</v>
      </c>
      <c r="G6867">
        <v>16257.63</v>
      </c>
      <c r="H6867">
        <v>16257.63</v>
      </c>
      <c r="I6867">
        <f t="shared" si="107"/>
        <v>0</v>
      </c>
    </row>
    <row r="6868" spans="2:9" ht="45" x14ac:dyDescent="0.25">
      <c r="B6868" t="s">
        <v>9102</v>
      </c>
      <c r="C6868" s="1" t="s">
        <v>9103</v>
      </c>
      <c r="D6868" s="1" t="s">
        <v>18484</v>
      </c>
      <c r="E6868" t="s">
        <v>5</v>
      </c>
      <c r="F6868" t="s">
        <v>5</v>
      </c>
      <c r="G6868">
        <v>16195.82</v>
      </c>
      <c r="H6868">
        <v>16195.82</v>
      </c>
      <c r="I6868">
        <f t="shared" si="107"/>
        <v>0</v>
      </c>
    </row>
    <row r="6869" spans="2:9" ht="45" x14ac:dyDescent="0.25">
      <c r="B6869" t="s">
        <v>9104</v>
      </c>
      <c r="C6869" s="1" t="s">
        <v>9105</v>
      </c>
      <c r="D6869" s="1" t="s">
        <v>18485</v>
      </c>
      <c r="E6869" t="s">
        <v>5</v>
      </c>
      <c r="F6869" t="s">
        <v>5</v>
      </c>
      <c r="G6869">
        <v>16195.82</v>
      </c>
      <c r="H6869">
        <v>16195.82</v>
      </c>
      <c r="I6869">
        <f t="shared" si="107"/>
        <v>0</v>
      </c>
    </row>
    <row r="6870" spans="2:9" ht="45" x14ac:dyDescent="0.25">
      <c r="B6870" t="s">
        <v>9106</v>
      </c>
      <c r="C6870" s="1" t="s">
        <v>9107</v>
      </c>
      <c r="D6870" s="1" t="s">
        <v>18486</v>
      </c>
      <c r="E6870" t="s">
        <v>5</v>
      </c>
      <c r="F6870" t="s">
        <v>5</v>
      </c>
      <c r="G6870">
        <v>18173.919999999998</v>
      </c>
      <c r="H6870">
        <v>18173.919999999998</v>
      </c>
      <c r="I6870">
        <f t="shared" si="107"/>
        <v>0</v>
      </c>
    </row>
    <row r="6871" spans="2:9" ht="45" x14ac:dyDescent="0.25">
      <c r="B6871" t="s">
        <v>9108</v>
      </c>
      <c r="C6871" s="1" t="s">
        <v>9109</v>
      </c>
      <c r="D6871" s="1" t="s">
        <v>18487</v>
      </c>
      <c r="E6871" t="s">
        <v>5</v>
      </c>
      <c r="F6871" t="s">
        <v>5</v>
      </c>
      <c r="G6871">
        <v>18359.38</v>
      </c>
      <c r="H6871">
        <v>18359.38</v>
      </c>
      <c r="I6871">
        <f t="shared" si="107"/>
        <v>0</v>
      </c>
    </row>
    <row r="6872" spans="2:9" ht="45" x14ac:dyDescent="0.25">
      <c r="B6872" t="s">
        <v>9110</v>
      </c>
      <c r="C6872" s="1" t="s">
        <v>9111</v>
      </c>
      <c r="D6872" s="1" t="s">
        <v>18488</v>
      </c>
      <c r="E6872" t="s">
        <v>5</v>
      </c>
      <c r="F6872" t="s">
        <v>5</v>
      </c>
      <c r="G6872">
        <v>16504.900000000001</v>
      </c>
      <c r="H6872">
        <v>16504.900000000001</v>
      </c>
      <c r="I6872">
        <f t="shared" si="107"/>
        <v>0</v>
      </c>
    </row>
    <row r="6873" spans="2:9" ht="45" x14ac:dyDescent="0.25">
      <c r="B6873" t="s">
        <v>9112</v>
      </c>
      <c r="C6873" s="1" t="s">
        <v>9113</v>
      </c>
      <c r="D6873" s="1" t="s">
        <v>18489</v>
      </c>
      <c r="E6873" t="s">
        <v>5</v>
      </c>
      <c r="F6873" t="s">
        <v>5</v>
      </c>
      <c r="G6873">
        <v>16381.26</v>
      </c>
      <c r="H6873">
        <v>16381.26</v>
      </c>
      <c r="I6873">
        <f t="shared" si="107"/>
        <v>0</v>
      </c>
    </row>
    <row r="6874" spans="2:9" ht="45" x14ac:dyDescent="0.25">
      <c r="B6874" t="s">
        <v>9114</v>
      </c>
      <c r="C6874" s="1" t="s">
        <v>9115</v>
      </c>
      <c r="D6874" s="1" t="s">
        <v>18490</v>
      </c>
      <c r="E6874" t="s">
        <v>5</v>
      </c>
      <c r="F6874" t="s">
        <v>5</v>
      </c>
      <c r="G6874">
        <v>15454.02</v>
      </c>
      <c r="H6874">
        <v>15454.02</v>
      </c>
      <c r="I6874">
        <f t="shared" si="107"/>
        <v>0</v>
      </c>
    </row>
    <row r="6875" spans="2:9" ht="45" x14ac:dyDescent="0.25">
      <c r="B6875" t="s">
        <v>9116</v>
      </c>
      <c r="C6875" s="1" t="s">
        <v>9117</v>
      </c>
      <c r="D6875" s="1" t="s">
        <v>18491</v>
      </c>
      <c r="E6875" t="s">
        <v>5</v>
      </c>
      <c r="F6875" t="s">
        <v>5</v>
      </c>
      <c r="G6875">
        <v>15454.02</v>
      </c>
      <c r="H6875">
        <v>15454.02</v>
      </c>
      <c r="I6875">
        <f t="shared" si="107"/>
        <v>0</v>
      </c>
    </row>
    <row r="6876" spans="2:9" ht="45" x14ac:dyDescent="0.25">
      <c r="B6876" t="s">
        <v>9118</v>
      </c>
      <c r="C6876" s="1" t="s">
        <v>9119</v>
      </c>
      <c r="D6876" s="1" t="s">
        <v>18492</v>
      </c>
      <c r="E6876" t="s">
        <v>5</v>
      </c>
      <c r="F6876" t="s">
        <v>5</v>
      </c>
      <c r="G6876">
        <v>15144.94</v>
      </c>
      <c r="H6876">
        <v>15144.94</v>
      </c>
      <c r="I6876">
        <f t="shared" si="107"/>
        <v>0</v>
      </c>
    </row>
    <row r="6877" spans="2:9" ht="45" x14ac:dyDescent="0.25">
      <c r="B6877" t="s">
        <v>9120</v>
      </c>
      <c r="C6877" s="1" t="s">
        <v>9121</v>
      </c>
      <c r="D6877" s="1" t="s">
        <v>18493</v>
      </c>
      <c r="E6877" t="s">
        <v>5</v>
      </c>
      <c r="F6877" t="s">
        <v>5</v>
      </c>
      <c r="G6877">
        <v>18050.3</v>
      </c>
      <c r="H6877">
        <v>18050.3</v>
      </c>
      <c r="I6877">
        <f t="shared" si="107"/>
        <v>0</v>
      </c>
    </row>
    <row r="6878" spans="2:9" ht="45" x14ac:dyDescent="0.25">
      <c r="B6878" t="s">
        <v>9122</v>
      </c>
      <c r="C6878" s="1" t="s">
        <v>9123</v>
      </c>
      <c r="D6878" s="1" t="s">
        <v>18494</v>
      </c>
      <c r="E6878" t="s">
        <v>5</v>
      </c>
      <c r="F6878" t="s">
        <v>5</v>
      </c>
      <c r="G6878">
        <v>18050.3</v>
      </c>
      <c r="H6878">
        <v>18050.3</v>
      </c>
      <c r="I6878">
        <f t="shared" si="107"/>
        <v>0</v>
      </c>
    </row>
    <row r="6879" spans="2:9" ht="45" x14ac:dyDescent="0.25">
      <c r="B6879" t="s">
        <v>9124</v>
      </c>
      <c r="C6879" s="1" t="s">
        <v>9125</v>
      </c>
      <c r="D6879" s="1" t="s">
        <v>18495</v>
      </c>
      <c r="E6879" t="s">
        <v>5</v>
      </c>
      <c r="F6879" t="s">
        <v>5</v>
      </c>
      <c r="G6879">
        <v>17741.22</v>
      </c>
      <c r="H6879">
        <v>17741.22</v>
      </c>
      <c r="I6879">
        <f t="shared" si="107"/>
        <v>0</v>
      </c>
    </row>
    <row r="6880" spans="2:9" ht="45" x14ac:dyDescent="0.25">
      <c r="B6880" t="s">
        <v>9126</v>
      </c>
      <c r="C6880" s="1" t="s">
        <v>9127</v>
      </c>
      <c r="D6880" s="1" t="s">
        <v>18496</v>
      </c>
      <c r="E6880" t="s">
        <v>5</v>
      </c>
      <c r="F6880" t="s">
        <v>5</v>
      </c>
      <c r="G6880">
        <v>17741.22</v>
      </c>
      <c r="H6880">
        <v>17741.22</v>
      </c>
      <c r="I6880">
        <f t="shared" si="107"/>
        <v>0</v>
      </c>
    </row>
    <row r="6881" spans="2:9" ht="45" x14ac:dyDescent="0.25">
      <c r="B6881" t="s">
        <v>9128</v>
      </c>
      <c r="C6881" s="1" t="s">
        <v>9129</v>
      </c>
      <c r="D6881" s="1" t="s">
        <v>18497</v>
      </c>
      <c r="E6881" t="s">
        <v>5</v>
      </c>
      <c r="F6881" t="s">
        <v>5</v>
      </c>
      <c r="G6881">
        <v>17741.22</v>
      </c>
      <c r="H6881">
        <v>17741.22</v>
      </c>
      <c r="I6881">
        <f t="shared" si="107"/>
        <v>0</v>
      </c>
    </row>
    <row r="6882" spans="2:9" ht="45" x14ac:dyDescent="0.25">
      <c r="B6882" t="s">
        <v>9130</v>
      </c>
      <c r="C6882" s="1" t="s">
        <v>9131</v>
      </c>
      <c r="D6882" s="1" t="s">
        <v>18498</v>
      </c>
      <c r="E6882" t="s">
        <v>5</v>
      </c>
      <c r="F6882" t="s">
        <v>5</v>
      </c>
      <c r="G6882">
        <v>16319.44</v>
      </c>
      <c r="H6882">
        <v>16319.44</v>
      </c>
      <c r="I6882">
        <f t="shared" si="107"/>
        <v>0</v>
      </c>
    </row>
    <row r="6883" spans="2:9" ht="45" x14ac:dyDescent="0.25">
      <c r="B6883" t="s">
        <v>9132</v>
      </c>
      <c r="C6883" s="1" t="s">
        <v>9133</v>
      </c>
      <c r="D6883" s="1" t="s">
        <v>18499</v>
      </c>
      <c r="E6883" t="s">
        <v>5</v>
      </c>
      <c r="F6883" t="s">
        <v>5</v>
      </c>
      <c r="G6883">
        <v>18235.740000000002</v>
      </c>
      <c r="H6883">
        <v>18235.740000000002</v>
      </c>
      <c r="I6883">
        <f t="shared" si="107"/>
        <v>0</v>
      </c>
    </row>
    <row r="6884" spans="2:9" ht="45" x14ac:dyDescent="0.25">
      <c r="B6884" t="s">
        <v>9134</v>
      </c>
      <c r="C6884" s="1" t="s">
        <v>9135</v>
      </c>
      <c r="D6884" s="1" t="s">
        <v>18500</v>
      </c>
      <c r="E6884" t="s">
        <v>5</v>
      </c>
      <c r="F6884" t="s">
        <v>5</v>
      </c>
      <c r="G6884">
        <v>18606.64</v>
      </c>
      <c r="H6884">
        <v>18606.64</v>
      </c>
      <c r="I6884">
        <f t="shared" si="107"/>
        <v>0</v>
      </c>
    </row>
    <row r="6885" spans="2:9" ht="45" x14ac:dyDescent="0.25">
      <c r="B6885" t="s">
        <v>9136</v>
      </c>
      <c r="C6885" s="1" t="s">
        <v>9137</v>
      </c>
      <c r="D6885" s="1" t="s">
        <v>18501</v>
      </c>
      <c r="E6885" t="s">
        <v>5</v>
      </c>
      <c r="F6885" t="s">
        <v>5</v>
      </c>
      <c r="G6885">
        <v>18606.64</v>
      </c>
      <c r="H6885">
        <v>18606.64</v>
      </c>
      <c r="I6885">
        <f t="shared" si="107"/>
        <v>0</v>
      </c>
    </row>
    <row r="6886" spans="2:9" ht="45" x14ac:dyDescent="0.25">
      <c r="B6886" t="s">
        <v>9138</v>
      </c>
      <c r="C6886" s="1" t="s">
        <v>9139</v>
      </c>
      <c r="D6886" s="1" t="s">
        <v>18502</v>
      </c>
      <c r="E6886" t="s">
        <v>5</v>
      </c>
      <c r="F6886" t="s">
        <v>5</v>
      </c>
      <c r="G6886">
        <v>16381.26</v>
      </c>
      <c r="H6886">
        <v>16381.26</v>
      </c>
      <c r="I6886">
        <f t="shared" si="107"/>
        <v>0</v>
      </c>
    </row>
    <row r="6887" spans="2:9" ht="45" x14ac:dyDescent="0.25">
      <c r="B6887" t="s">
        <v>9140</v>
      </c>
      <c r="C6887" s="1" t="s">
        <v>9141</v>
      </c>
      <c r="D6887" s="1" t="s">
        <v>18503</v>
      </c>
      <c r="E6887" t="s">
        <v>5</v>
      </c>
      <c r="F6887" t="s">
        <v>5</v>
      </c>
      <c r="G6887">
        <v>17988.48</v>
      </c>
      <c r="H6887">
        <v>17988.48</v>
      </c>
      <c r="I6887">
        <f t="shared" si="107"/>
        <v>0</v>
      </c>
    </row>
    <row r="6888" spans="2:9" ht="45" x14ac:dyDescent="0.25">
      <c r="B6888" t="s">
        <v>9142</v>
      </c>
      <c r="C6888" s="1" t="s">
        <v>9143</v>
      </c>
      <c r="D6888" s="1" t="s">
        <v>18504</v>
      </c>
      <c r="E6888" t="s">
        <v>5</v>
      </c>
      <c r="F6888" t="s">
        <v>5</v>
      </c>
      <c r="G6888">
        <v>16319.44</v>
      </c>
      <c r="H6888">
        <v>16319.44</v>
      </c>
      <c r="I6888">
        <f t="shared" si="107"/>
        <v>0</v>
      </c>
    </row>
    <row r="6889" spans="2:9" ht="45" x14ac:dyDescent="0.25">
      <c r="B6889" t="s">
        <v>9144</v>
      </c>
      <c r="C6889" s="1" t="s">
        <v>9145</v>
      </c>
      <c r="D6889" s="1" t="s">
        <v>18505</v>
      </c>
      <c r="E6889" t="s">
        <v>5</v>
      </c>
      <c r="F6889" t="s">
        <v>5</v>
      </c>
      <c r="G6889">
        <v>18235.740000000002</v>
      </c>
      <c r="H6889">
        <v>18235.740000000002</v>
      </c>
      <c r="I6889">
        <f t="shared" si="107"/>
        <v>0</v>
      </c>
    </row>
    <row r="6890" spans="2:9" ht="45" x14ac:dyDescent="0.25">
      <c r="B6890" t="s">
        <v>9146</v>
      </c>
      <c r="C6890" s="1" t="s">
        <v>9147</v>
      </c>
      <c r="D6890" s="1" t="s">
        <v>18506</v>
      </c>
      <c r="E6890" t="s">
        <v>5</v>
      </c>
      <c r="F6890" t="s">
        <v>5</v>
      </c>
      <c r="G6890">
        <v>18235.740000000002</v>
      </c>
      <c r="H6890">
        <v>18235.740000000002</v>
      </c>
      <c r="I6890">
        <f t="shared" si="107"/>
        <v>0</v>
      </c>
    </row>
    <row r="6891" spans="2:9" ht="45" x14ac:dyDescent="0.25">
      <c r="B6891" t="s">
        <v>9148</v>
      </c>
      <c r="C6891" s="1" t="s">
        <v>9149</v>
      </c>
      <c r="D6891" s="1" t="s">
        <v>18507</v>
      </c>
      <c r="E6891" t="s">
        <v>5</v>
      </c>
      <c r="F6891" t="s">
        <v>5</v>
      </c>
      <c r="G6891">
        <v>18235.740000000002</v>
      </c>
      <c r="H6891">
        <v>18235.740000000002</v>
      </c>
      <c r="I6891">
        <f t="shared" si="107"/>
        <v>0</v>
      </c>
    </row>
    <row r="6892" spans="2:9" ht="45" x14ac:dyDescent="0.25">
      <c r="B6892" t="s">
        <v>9150</v>
      </c>
      <c r="C6892" s="1" t="s">
        <v>9151</v>
      </c>
      <c r="D6892" s="1" t="s">
        <v>18508</v>
      </c>
      <c r="E6892" t="s">
        <v>5</v>
      </c>
      <c r="F6892" t="s">
        <v>5</v>
      </c>
      <c r="G6892">
        <v>17617.580000000002</v>
      </c>
      <c r="H6892">
        <v>17617.580000000002</v>
      </c>
      <c r="I6892">
        <f t="shared" si="107"/>
        <v>0</v>
      </c>
    </row>
    <row r="6893" spans="2:9" ht="45" x14ac:dyDescent="0.25">
      <c r="B6893" t="s">
        <v>9152</v>
      </c>
      <c r="C6893" s="1" t="s">
        <v>9153</v>
      </c>
      <c r="D6893" s="1" t="s">
        <v>18509</v>
      </c>
      <c r="E6893" t="s">
        <v>5</v>
      </c>
      <c r="F6893" t="s">
        <v>5</v>
      </c>
      <c r="G6893">
        <v>17617.580000000002</v>
      </c>
      <c r="H6893">
        <v>17617.580000000002</v>
      </c>
      <c r="I6893">
        <f t="shared" si="107"/>
        <v>0</v>
      </c>
    </row>
    <row r="6894" spans="2:9" ht="45" x14ac:dyDescent="0.25">
      <c r="B6894" t="s">
        <v>9154</v>
      </c>
      <c r="C6894" s="1" t="s">
        <v>9155</v>
      </c>
      <c r="D6894" s="1" t="s">
        <v>18510</v>
      </c>
      <c r="E6894" t="s">
        <v>5</v>
      </c>
      <c r="F6894" t="s">
        <v>5</v>
      </c>
      <c r="G6894">
        <v>17679.41</v>
      </c>
      <c r="H6894">
        <v>17679.41</v>
      </c>
      <c r="I6894">
        <f t="shared" si="107"/>
        <v>0</v>
      </c>
    </row>
    <row r="6895" spans="2:9" ht="45" x14ac:dyDescent="0.25">
      <c r="B6895" t="s">
        <v>9156</v>
      </c>
      <c r="C6895" s="1" t="s">
        <v>9157</v>
      </c>
      <c r="D6895" s="1" t="s">
        <v>18511</v>
      </c>
      <c r="E6895" t="s">
        <v>5</v>
      </c>
      <c r="F6895" t="s">
        <v>5</v>
      </c>
      <c r="G6895">
        <v>18235.740000000002</v>
      </c>
      <c r="H6895">
        <v>18235.740000000002</v>
      </c>
      <c r="I6895">
        <f t="shared" si="107"/>
        <v>0</v>
      </c>
    </row>
    <row r="6896" spans="2:9" ht="45" x14ac:dyDescent="0.25">
      <c r="B6896" t="s">
        <v>9158</v>
      </c>
      <c r="C6896" s="1" t="s">
        <v>9159</v>
      </c>
      <c r="D6896" s="1" t="s">
        <v>18512</v>
      </c>
      <c r="E6896" t="s">
        <v>5</v>
      </c>
      <c r="F6896" t="s">
        <v>5</v>
      </c>
      <c r="G6896">
        <v>18235.740000000002</v>
      </c>
      <c r="H6896">
        <v>18235.740000000002</v>
      </c>
      <c r="I6896">
        <f t="shared" si="107"/>
        <v>0</v>
      </c>
    </row>
    <row r="6897" spans="2:9" ht="45" x14ac:dyDescent="0.25">
      <c r="B6897" t="s">
        <v>9160</v>
      </c>
      <c r="C6897" s="1" t="s">
        <v>9161</v>
      </c>
      <c r="D6897" s="1" t="s">
        <v>18513</v>
      </c>
      <c r="E6897" t="s">
        <v>5</v>
      </c>
      <c r="F6897" t="s">
        <v>5</v>
      </c>
      <c r="G6897">
        <v>16072.18</v>
      </c>
      <c r="H6897">
        <v>16072.18</v>
      </c>
      <c r="I6897">
        <f t="shared" si="107"/>
        <v>0</v>
      </c>
    </row>
    <row r="6898" spans="2:9" ht="45" x14ac:dyDescent="0.25">
      <c r="B6898" t="s">
        <v>9162</v>
      </c>
      <c r="C6898" s="1" t="s">
        <v>9163</v>
      </c>
      <c r="D6898" s="1" t="s">
        <v>18514</v>
      </c>
      <c r="E6898" t="s">
        <v>5</v>
      </c>
      <c r="F6898" t="s">
        <v>5</v>
      </c>
      <c r="G6898">
        <v>16072.18</v>
      </c>
      <c r="H6898">
        <v>16072.18</v>
      </c>
      <c r="I6898">
        <f t="shared" si="107"/>
        <v>0</v>
      </c>
    </row>
    <row r="6899" spans="2:9" ht="45" x14ac:dyDescent="0.25">
      <c r="B6899" t="s">
        <v>9164</v>
      </c>
      <c r="C6899" s="1" t="s">
        <v>9165</v>
      </c>
      <c r="D6899" s="1" t="s">
        <v>18515</v>
      </c>
      <c r="E6899" t="s">
        <v>5</v>
      </c>
      <c r="F6899" t="s">
        <v>5</v>
      </c>
      <c r="G6899">
        <v>4476.5600000000004</v>
      </c>
      <c r="H6899">
        <v>4476.5600000000004</v>
      </c>
      <c r="I6899">
        <f t="shared" si="107"/>
        <v>0</v>
      </c>
    </row>
    <row r="6900" spans="2:9" ht="45" x14ac:dyDescent="0.25">
      <c r="B6900" t="s">
        <v>9166</v>
      </c>
      <c r="C6900" s="1" t="s">
        <v>9167</v>
      </c>
      <c r="D6900" s="1" t="s">
        <v>18516</v>
      </c>
      <c r="E6900" t="s">
        <v>5</v>
      </c>
      <c r="F6900" t="s">
        <v>5</v>
      </c>
      <c r="G6900">
        <v>4546.51</v>
      </c>
      <c r="H6900">
        <v>4546.51</v>
      </c>
      <c r="I6900">
        <f t="shared" si="107"/>
        <v>0</v>
      </c>
    </row>
    <row r="6901" spans="2:9" ht="45" x14ac:dyDescent="0.25">
      <c r="B6901" t="s">
        <v>9168</v>
      </c>
      <c r="C6901" s="1" t="s">
        <v>9169</v>
      </c>
      <c r="D6901" s="1" t="s">
        <v>18517</v>
      </c>
      <c r="E6901" t="s">
        <v>5</v>
      </c>
      <c r="F6901" t="s">
        <v>5</v>
      </c>
      <c r="G6901">
        <v>5840.51</v>
      </c>
      <c r="H6901">
        <v>5840.51</v>
      </c>
      <c r="I6901">
        <f t="shared" si="107"/>
        <v>0</v>
      </c>
    </row>
    <row r="6902" spans="2:9" ht="45" x14ac:dyDescent="0.25">
      <c r="B6902" t="s">
        <v>9170</v>
      </c>
      <c r="C6902" s="1" t="s">
        <v>9171</v>
      </c>
      <c r="D6902" s="1" t="s">
        <v>18518</v>
      </c>
      <c r="E6902" t="s">
        <v>5</v>
      </c>
      <c r="F6902" t="s">
        <v>5</v>
      </c>
      <c r="G6902">
        <v>6260.19</v>
      </c>
      <c r="H6902">
        <v>6260.19</v>
      </c>
      <c r="I6902">
        <f t="shared" si="107"/>
        <v>0</v>
      </c>
    </row>
    <row r="6903" spans="2:9" ht="45" x14ac:dyDescent="0.25">
      <c r="B6903" t="s">
        <v>9172</v>
      </c>
      <c r="C6903" s="1" t="s">
        <v>9173</v>
      </c>
      <c r="D6903" s="1" t="s">
        <v>18519</v>
      </c>
      <c r="E6903" t="s">
        <v>5</v>
      </c>
      <c r="F6903" t="s">
        <v>5</v>
      </c>
      <c r="G6903">
        <v>5385.86</v>
      </c>
      <c r="H6903">
        <v>5385.86</v>
      </c>
      <c r="I6903">
        <f t="shared" si="107"/>
        <v>0</v>
      </c>
    </row>
    <row r="6904" spans="2:9" ht="45" x14ac:dyDescent="0.25">
      <c r="B6904" t="s">
        <v>9174</v>
      </c>
      <c r="C6904" s="1" t="s">
        <v>9175</v>
      </c>
      <c r="D6904" s="1" t="s">
        <v>18520</v>
      </c>
      <c r="E6904" t="s">
        <v>5</v>
      </c>
      <c r="F6904" t="s">
        <v>5</v>
      </c>
      <c r="G6904">
        <v>6400.07</v>
      </c>
      <c r="H6904">
        <v>6400.07</v>
      </c>
      <c r="I6904">
        <f t="shared" si="107"/>
        <v>0</v>
      </c>
    </row>
    <row r="6905" spans="2:9" ht="45" x14ac:dyDescent="0.25">
      <c r="B6905" t="s">
        <v>9176</v>
      </c>
      <c r="C6905" s="1" t="s">
        <v>9177</v>
      </c>
      <c r="D6905" s="1" t="s">
        <v>18521</v>
      </c>
      <c r="E6905" t="s">
        <v>5</v>
      </c>
      <c r="F6905" t="s">
        <v>5</v>
      </c>
      <c r="G6905">
        <v>6609.92</v>
      </c>
      <c r="H6905">
        <v>6609.92</v>
      </c>
      <c r="I6905">
        <f t="shared" si="107"/>
        <v>0</v>
      </c>
    </row>
    <row r="6906" spans="2:9" ht="45" x14ac:dyDescent="0.25">
      <c r="B6906" t="s">
        <v>9178</v>
      </c>
      <c r="C6906" s="1" t="s">
        <v>9179</v>
      </c>
      <c r="D6906" s="1" t="s">
        <v>18522</v>
      </c>
      <c r="E6906" t="s">
        <v>5</v>
      </c>
      <c r="F6906" t="s">
        <v>5</v>
      </c>
      <c r="G6906">
        <v>5211</v>
      </c>
      <c r="H6906">
        <v>5211</v>
      </c>
      <c r="I6906">
        <f t="shared" si="107"/>
        <v>0</v>
      </c>
    </row>
    <row r="6907" spans="2:9" ht="45" x14ac:dyDescent="0.25">
      <c r="B6907" t="s">
        <v>9180</v>
      </c>
      <c r="C6907" s="1" t="s">
        <v>9181</v>
      </c>
      <c r="D6907" s="1" t="s">
        <v>18523</v>
      </c>
      <c r="E6907" t="s">
        <v>5</v>
      </c>
      <c r="F6907" t="s">
        <v>5</v>
      </c>
      <c r="G6907">
        <v>6225.21</v>
      </c>
      <c r="H6907">
        <v>6225.21</v>
      </c>
      <c r="I6907">
        <f t="shared" si="107"/>
        <v>0</v>
      </c>
    </row>
    <row r="6908" spans="2:9" ht="45" x14ac:dyDescent="0.25">
      <c r="B6908" t="s">
        <v>9182</v>
      </c>
      <c r="C6908" s="1" t="s">
        <v>9183</v>
      </c>
      <c r="D6908" s="1" t="s">
        <v>18524</v>
      </c>
      <c r="E6908" t="s">
        <v>5</v>
      </c>
      <c r="F6908" t="s">
        <v>5</v>
      </c>
      <c r="G6908">
        <v>8953.1200000000008</v>
      </c>
      <c r="H6908">
        <v>8953.1200000000008</v>
      </c>
      <c r="I6908">
        <f t="shared" si="107"/>
        <v>0</v>
      </c>
    </row>
    <row r="6909" spans="2:9" ht="45" x14ac:dyDescent="0.25">
      <c r="B6909" t="s">
        <v>9184</v>
      </c>
      <c r="C6909" s="1" t="s">
        <v>9185</v>
      </c>
      <c r="D6909" s="1" t="s">
        <v>18525</v>
      </c>
      <c r="E6909" t="s">
        <v>5</v>
      </c>
      <c r="F6909" t="s">
        <v>5</v>
      </c>
      <c r="G6909">
        <v>5700.62</v>
      </c>
      <c r="H6909">
        <v>5700.62</v>
      </c>
      <c r="I6909">
        <f t="shared" si="107"/>
        <v>0</v>
      </c>
    </row>
    <row r="6910" spans="2:9" ht="45" x14ac:dyDescent="0.25">
      <c r="B6910" t="s">
        <v>9186</v>
      </c>
      <c r="C6910" s="1" t="s">
        <v>9187</v>
      </c>
      <c r="D6910" s="1" t="s">
        <v>18526</v>
      </c>
      <c r="E6910" t="s">
        <v>5</v>
      </c>
      <c r="F6910" t="s">
        <v>5</v>
      </c>
      <c r="G6910">
        <v>9162.9599999999991</v>
      </c>
      <c r="H6910">
        <v>9162.9599999999991</v>
      </c>
      <c r="I6910">
        <f t="shared" si="107"/>
        <v>0</v>
      </c>
    </row>
    <row r="6911" spans="2:9" ht="45" x14ac:dyDescent="0.25">
      <c r="B6911" t="s">
        <v>9188</v>
      </c>
      <c r="C6911" s="1" t="s">
        <v>9189</v>
      </c>
      <c r="D6911" s="1" t="s">
        <v>18527</v>
      </c>
      <c r="E6911" t="s">
        <v>5</v>
      </c>
      <c r="F6911" t="s">
        <v>5</v>
      </c>
      <c r="G6911">
        <v>10177.17</v>
      </c>
      <c r="H6911">
        <v>10177.17</v>
      </c>
      <c r="I6911">
        <f t="shared" si="107"/>
        <v>0</v>
      </c>
    </row>
    <row r="6912" spans="2:9" ht="45" x14ac:dyDescent="0.25">
      <c r="B6912" t="s">
        <v>9190</v>
      </c>
      <c r="C6912" s="1" t="s">
        <v>9191</v>
      </c>
      <c r="D6912" s="1" t="s">
        <v>18528</v>
      </c>
      <c r="E6912" t="s">
        <v>5</v>
      </c>
      <c r="F6912" t="s">
        <v>5</v>
      </c>
      <c r="G6912">
        <v>9162.9599999999991</v>
      </c>
      <c r="H6912">
        <v>9162.9599999999991</v>
      </c>
      <c r="I6912">
        <f t="shared" si="107"/>
        <v>0</v>
      </c>
    </row>
    <row r="6913" spans="2:9" ht="45" x14ac:dyDescent="0.25">
      <c r="B6913" t="s">
        <v>9192</v>
      </c>
      <c r="C6913" s="1" t="s">
        <v>9193</v>
      </c>
      <c r="D6913" s="1" t="s">
        <v>18529</v>
      </c>
      <c r="E6913" t="s">
        <v>5</v>
      </c>
      <c r="F6913" t="s">
        <v>5</v>
      </c>
      <c r="G6913">
        <v>9827.4500000000007</v>
      </c>
      <c r="H6913">
        <v>9827.4500000000007</v>
      </c>
      <c r="I6913">
        <f t="shared" si="107"/>
        <v>0</v>
      </c>
    </row>
    <row r="6914" spans="2:9" ht="45" x14ac:dyDescent="0.25">
      <c r="B6914" t="s">
        <v>9194</v>
      </c>
      <c r="C6914" s="1" t="s">
        <v>9195</v>
      </c>
      <c r="D6914" s="1" t="s">
        <v>18530</v>
      </c>
      <c r="E6914" t="s">
        <v>5</v>
      </c>
      <c r="F6914" t="s">
        <v>5</v>
      </c>
      <c r="G6914">
        <v>18620.11</v>
      </c>
      <c r="H6914">
        <v>18620.11</v>
      </c>
      <c r="I6914">
        <f t="shared" ref="I6914:I6977" si="108">H6914-G6914</f>
        <v>0</v>
      </c>
    </row>
    <row r="6915" spans="2:9" ht="45" x14ac:dyDescent="0.25">
      <c r="B6915" t="s">
        <v>9196</v>
      </c>
      <c r="C6915" s="1" t="s">
        <v>9197</v>
      </c>
      <c r="D6915" s="1" t="s">
        <v>18531</v>
      </c>
      <c r="E6915" t="s">
        <v>5</v>
      </c>
      <c r="F6915" t="s">
        <v>5</v>
      </c>
      <c r="G6915">
        <v>8645.0499999999993</v>
      </c>
      <c r="H6915">
        <v>8645.0499999999993</v>
      </c>
      <c r="I6915">
        <f t="shared" si="108"/>
        <v>0</v>
      </c>
    </row>
    <row r="6916" spans="2:9" ht="45" x14ac:dyDescent="0.25">
      <c r="B6916" t="s">
        <v>9198</v>
      </c>
      <c r="C6916" s="1" t="s">
        <v>9199</v>
      </c>
      <c r="D6916" s="1" t="s">
        <v>18532</v>
      </c>
      <c r="E6916" t="s">
        <v>5</v>
      </c>
      <c r="F6916" t="s">
        <v>5</v>
      </c>
      <c r="G6916">
        <v>10030.48</v>
      </c>
      <c r="H6916">
        <v>10030.48</v>
      </c>
      <c r="I6916">
        <f t="shared" si="108"/>
        <v>0</v>
      </c>
    </row>
    <row r="6917" spans="2:9" ht="45" x14ac:dyDescent="0.25">
      <c r="B6917" t="s">
        <v>9200</v>
      </c>
      <c r="C6917" s="1" t="s">
        <v>9201</v>
      </c>
      <c r="D6917" s="1" t="s">
        <v>18533</v>
      </c>
      <c r="E6917" t="s">
        <v>5</v>
      </c>
      <c r="F6917" t="s">
        <v>5</v>
      </c>
      <c r="G6917">
        <v>13798.83</v>
      </c>
      <c r="H6917">
        <v>13798.83</v>
      </c>
      <c r="I6917">
        <f t="shared" si="108"/>
        <v>0</v>
      </c>
    </row>
    <row r="6918" spans="2:9" ht="45" x14ac:dyDescent="0.25">
      <c r="B6918" t="s">
        <v>9202</v>
      </c>
      <c r="C6918" s="1" t="s">
        <v>9203</v>
      </c>
      <c r="D6918" s="1" t="s">
        <v>18534</v>
      </c>
      <c r="E6918" t="s">
        <v>5</v>
      </c>
      <c r="F6918" t="s">
        <v>5</v>
      </c>
      <c r="G6918">
        <v>13078.41</v>
      </c>
      <c r="H6918">
        <v>13078.41</v>
      </c>
      <c r="I6918">
        <f t="shared" si="108"/>
        <v>0</v>
      </c>
    </row>
    <row r="6919" spans="2:9" ht="45" x14ac:dyDescent="0.25">
      <c r="B6919" t="s">
        <v>9204</v>
      </c>
      <c r="C6919" s="1" t="s">
        <v>9205</v>
      </c>
      <c r="D6919" s="1" t="s">
        <v>18535</v>
      </c>
      <c r="E6919" t="s">
        <v>5</v>
      </c>
      <c r="F6919" t="s">
        <v>5</v>
      </c>
      <c r="G6919">
        <v>13577.17</v>
      </c>
      <c r="H6919">
        <v>13577.17</v>
      </c>
      <c r="I6919">
        <f t="shared" si="108"/>
        <v>0</v>
      </c>
    </row>
    <row r="6920" spans="2:9" ht="45" x14ac:dyDescent="0.25">
      <c r="B6920" t="s">
        <v>9206</v>
      </c>
      <c r="C6920" s="1" t="s">
        <v>9207</v>
      </c>
      <c r="D6920" s="1" t="s">
        <v>18536</v>
      </c>
      <c r="E6920" t="s">
        <v>5</v>
      </c>
      <c r="F6920" t="s">
        <v>5</v>
      </c>
      <c r="G6920">
        <v>10861.74</v>
      </c>
      <c r="H6920">
        <v>10861.74</v>
      </c>
      <c r="I6920">
        <f t="shared" si="108"/>
        <v>0</v>
      </c>
    </row>
    <row r="6921" spans="2:9" ht="45" x14ac:dyDescent="0.25">
      <c r="B6921" t="s">
        <v>9208</v>
      </c>
      <c r="C6921" s="1" t="s">
        <v>9209</v>
      </c>
      <c r="D6921" s="1" t="s">
        <v>18537</v>
      </c>
      <c r="E6921" t="s">
        <v>5</v>
      </c>
      <c r="F6921" t="s">
        <v>5</v>
      </c>
      <c r="G6921">
        <v>9531.7199999999993</v>
      </c>
      <c r="H6921">
        <v>9531.7199999999993</v>
      </c>
      <c r="I6921">
        <f t="shared" si="108"/>
        <v>0</v>
      </c>
    </row>
    <row r="6922" spans="2:9" ht="45" x14ac:dyDescent="0.25">
      <c r="B6922" t="s">
        <v>9210</v>
      </c>
      <c r="C6922" s="1" t="s">
        <v>9211</v>
      </c>
      <c r="D6922" s="1" t="s">
        <v>18538</v>
      </c>
      <c r="E6922" t="s">
        <v>5</v>
      </c>
      <c r="F6922" t="s">
        <v>5</v>
      </c>
      <c r="G6922">
        <v>24660.560000000001</v>
      </c>
      <c r="H6922">
        <v>24660.560000000001</v>
      </c>
      <c r="I6922">
        <f t="shared" si="108"/>
        <v>0</v>
      </c>
    </row>
    <row r="6923" spans="2:9" ht="45" x14ac:dyDescent="0.25">
      <c r="B6923" t="s">
        <v>9212</v>
      </c>
      <c r="C6923" s="1" t="s">
        <v>9213</v>
      </c>
      <c r="D6923" s="1" t="s">
        <v>18539</v>
      </c>
      <c r="E6923" t="s">
        <v>5</v>
      </c>
      <c r="F6923" t="s">
        <v>5</v>
      </c>
      <c r="G6923">
        <v>24660.560000000001</v>
      </c>
      <c r="H6923">
        <v>24660.560000000001</v>
      </c>
      <c r="I6923">
        <f t="shared" si="108"/>
        <v>0</v>
      </c>
    </row>
    <row r="6924" spans="2:9" ht="45" x14ac:dyDescent="0.25">
      <c r="B6924" t="s">
        <v>9214</v>
      </c>
      <c r="C6924" s="1" t="s">
        <v>9215</v>
      </c>
      <c r="D6924" s="1" t="s">
        <v>18540</v>
      </c>
      <c r="E6924" t="s">
        <v>5</v>
      </c>
      <c r="F6924" t="s">
        <v>5</v>
      </c>
      <c r="G6924">
        <v>21778.87</v>
      </c>
      <c r="H6924">
        <v>21778.87</v>
      </c>
      <c r="I6924">
        <f t="shared" si="108"/>
        <v>0</v>
      </c>
    </row>
    <row r="6925" spans="2:9" ht="45" x14ac:dyDescent="0.25">
      <c r="B6925" t="s">
        <v>9216</v>
      </c>
      <c r="C6925" s="1" t="s">
        <v>9217</v>
      </c>
      <c r="D6925" s="1" t="s">
        <v>18541</v>
      </c>
      <c r="E6925" t="s">
        <v>5</v>
      </c>
      <c r="F6925" t="s">
        <v>5</v>
      </c>
      <c r="G6925">
        <v>21778.87</v>
      </c>
      <c r="H6925">
        <v>21778.87</v>
      </c>
      <c r="I6925">
        <f t="shared" si="108"/>
        <v>0</v>
      </c>
    </row>
    <row r="6926" spans="2:9" ht="45" x14ac:dyDescent="0.25">
      <c r="B6926" t="s">
        <v>9218</v>
      </c>
      <c r="C6926" s="1" t="s">
        <v>9219</v>
      </c>
      <c r="D6926" s="1" t="s">
        <v>18542</v>
      </c>
      <c r="E6926" t="s">
        <v>5</v>
      </c>
      <c r="F6926" t="s">
        <v>5</v>
      </c>
      <c r="G6926">
        <v>22388.46</v>
      </c>
      <c r="H6926">
        <v>22388.46</v>
      </c>
      <c r="I6926">
        <f t="shared" si="108"/>
        <v>0</v>
      </c>
    </row>
    <row r="6927" spans="2:9" ht="45" x14ac:dyDescent="0.25">
      <c r="B6927" t="s">
        <v>9220</v>
      </c>
      <c r="C6927" s="1" t="s">
        <v>9221</v>
      </c>
      <c r="D6927" s="1" t="s">
        <v>18543</v>
      </c>
      <c r="E6927" t="s">
        <v>5</v>
      </c>
      <c r="F6927" t="s">
        <v>5</v>
      </c>
      <c r="G6927">
        <v>24771.39</v>
      </c>
      <c r="H6927">
        <v>24771.39</v>
      </c>
      <c r="I6927">
        <f t="shared" si="108"/>
        <v>0</v>
      </c>
    </row>
    <row r="6928" spans="2:9" ht="45" x14ac:dyDescent="0.25">
      <c r="B6928" t="s">
        <v>9222</v>
      </c>
      <c r="C6928" s="1" t="s">
        <v>9223</v>
      </c>
      <c r="D6928" s="1" t="s">
        <v>18544</v>
      </c>
      <c r="E6928" t="s">
        <v>5</v>
      </c>
      <c r="F6928" t="s">
        <v>5</v>
      </c>
      <c r="G6928">
        <v>21945.13</v>
      </c>
      <c r="H6928">
        <v>21945.13</v>
      </c>
      <c r="I6928">
        <f t="shared" si="108"/>
        <v>0</v>
      </c>
    </row>
    <row r="6929" spans="2:9" ht="45" x14ac:dyDescent="0.25">
      <c r="B6929" t="s">
        <v>9224</v>
      </c>
      <c r="C6929" s="1" t="s">
        <v>9225</v>
      </c>
      <c r="D6929" s="1" t="s">
        <v>18545</v>
      </c>
      <c r="E6929" t="s">
        <v>5</v>
      </c>
      <c r="F6929" t="s">
        <v>5</v>
      </c>
      <c r="G6929">
        <v>20504.28</v>
      </c>
      <c r="H6929">
        <v>20504.28</v>
      </c>
      <c r="I6929">
        <f t="shared" si="108"/>
        <v>0</v>
      </c>
    </row>
    <row r="6930" spans="2:9" ht="45" x14ac:dyDescent="0.25">
      <c r="B6930" t="s">
        <v>9226</v>
      </c>
      <c r="C6930" s="1" t="s">
        <v>9227</v>
      </c>
      <c r="D6930" s="1" t="s">
        <v>18546</v>
      </c>
      <c r="E6930" t="s">
        <v>5</v>
      </c>
      <c r="F6930" t="s">
        <v>5</v>
      </c>
      <c r="G6930">
        <v>24328.05</v>
      </c>
      <c r="H6930">
        <v>24328.05</v>
      </c>
      <c r="I6930">
        <f t="shared" si="108"/>
        <v>0</v>
      </c>
    </row>
    <row r="6931" spans="2:9" ht="45" x14ac:dyDescent="0.25">
      <c r="B6931" t="s">
        <v>9228</v>
      </c>
      <c r="C6931" s="1" t="s">
        <v>9229</v>
      </c>
      <c r="D6931" s="1" t="s">
        <v>18547</v>
      </c>
      <c r="E6931" t="s">
        <v>5</v>
      </c>
      <c r="F6931" t="s">
        <v>5</v>
      </c>
      <c r="G6931">
        <v>24328.05</v>
      </c>
      <c r="H6931">
        <v>24328.05</v>
      </c>
      <c r="I6931">
        <f t="shared" si="108"/>
        <v>0</v>
      </c>
    </row>
    <row r="6932" spans="2:9" ht="45" x14ac:dyDescent="0.25">
      <c r="B6932" t="s">
        <v>9230</v>
      </c>
      <c r="C6932" s="1" t="s">
        <v>9231</v>
      </c>
      <c r="D6932" s="1" t="s">
        <v>18548</v>
      </c>
      <c r="E6932" t="s">
        <v>5</v>
      </c>
      <c r="F6932" t="s">
        <v>5</v>
      </c>
      <c r="G6932">
        <v>22720.959999999999</v>
      </c>
      <c r="H6932">
        <v>22720.959999999999</v>
      </c>
      <c r="I6932">
        <f t="shared" si="108"/>
        <v>0</v>
      </c>
    </row>
    <row r="6933" spans="2:9" ht="45" x14ac:dyDescent="0.25">
      <c r="B6933" t="s">
        <v>9232</v>
      </c>
      <c r="C6933" s="1" t="s">
        <v>9233</v>
      </c>
      <c r="D6933" s="1" t="s">
        <v>18549</v>
      </c>
      <c r="E6933" t="s">
        <v>5</v>
      </c>
      <c r="F6933" t="s">
        <v>5</v>
      </c>
      <c r="G6933">
        <v>26710.98</v>
      </c>
      <c r="H6933">
        <v>26710.98</v>
      </c>
      <c r="I6933">
        <f t="shared" si="108"/>
        <v>0</v>
      </c>
    </row>
    <row r="6934" spans="2:9" ht="45" x14ac:dyDescent="0.25">
      <c r="B6934" t="s">
        <v>9234</v>
      </c>
      <c r="C6934" s="1" t="s">
        <v>9235</v>
      </c>
      <c r="D6934" s="1" t="s">
        <v>18550</v>
      </c>
      <c r="E6934" t="s">
        <v>5</v>
      </c>
      <c r="F6934" t="s">
        <v>5</v>
      </c>
      <c r="G6934">
        <v>24494.3</v>
      </c>
      <c r="H6934">
        <v>24494.3</v>
      </c>
      <c r="I6934">
        <f t="shared" si="108"/>
        <v>0</v>
      </c>
    </row>
    <row r="6935" spans="2:9" ht="45" x14ac:dyDescent="0.25">
      <c r="B6935" t="s">
        <v>9236</v>
      </c>
      <c r="C6935" s="1" t="s">
        <v>9237</v>
      </c>
      <c r="D6935" s="1" t="s">
        <v>18551</v>
      </c>
      <c r="E6935" t="s">
        <v>5</v>
      </c>
      <c r="F6935" t="s">
        <v>5</v>
      </c>
      <c r="G6935">
        <v>20282.62</v>
      </c>
      <c r="H6935">
        <v>20282.62</v>
      </c>
      <c r="I6935">
        <f t="shared" si="108"/>
        <v>0</v>
      </c>
    </row>
    <row r="6936" spans="2:9" ht="45" x14ac:dyDescent="0.25">
      <c r="B6936" t="s">
        <v>9238</v>
      </c>
      <c r="C6936" s="1" t="s">
        <v>9239</v>
      </c>
      <c r="D6936" s="1" t="s">
        <v>18552</v>
      </c>
      <c r="E6936" t="s">
        <v>5</v>
      </c>
      <c r="F6936" t="s">
        <v>5</v>
      </c>
      <c r="G6936">
        <v>17234.669999999998</v>
      </c>
      <c r="H6936">
        <v>17234.669999999998</v>
      </c>
      <c r="I6936">
        <f t="shared" si="108"/>
        <v>0</v>
      </c>
    </row>
    <row r="6937" spans="2:9" ht="45" x14ac:dyDescent="0.25">
      <c r="B6937" t="s">
        <v>9240</v>
      </c>
      <c r="C6937" s="1" t="s">
        <v>9241</v>
      </c>
      <c r="D6937" s="1" t="s">
        <v>18553</v>
      </c>
      <c r="E6937" t="s">
        <v>5</v>
      </c>
      <c r="F6937" t="s">
        <v>5</v>
      </c>
      <c r="G6937">
        <v>20504.28</v>
      </c>
      <c r="H6937">
        <v>20504.28</v>
      </c>
      <c r="I6937">
        <f t="shared" si="108"/>
        <v>0</v>
      </c>
    </row>
    <row r="6938" spans="2:9" ht="45" x14ac:dyDescent="0.25">
      <c r="B6938" t="s">
        <v>9242</v>
      </c>
      <c r="C6938" s="1" t="s">
        <v>9243</v>
      </c>
      <c r="D6938" s="1" t="s">
        <v>18554</v>
      </c>
      <c r="E6938" t="s">
        <v>5</v>
      </c>
      <c r="F6938" t="s">
        <v>5</v>
      </c>
      <c r="G6938">
        <v>21030.74</v>
      </c>
      <c r="H6938">
        <v>21030.74</v>
      </c>
      <c r="I6938">
        <f t="shared" si="108"/>
        <v>0</v>
      </c>
    </row>
    <row r="6939" spans="2:9" ht="45" x14ac:dyDescent="0.25">
      <c r="B6939" t="s">
        <v>9244</v>
      </c>
      <c r="C6939" s="1" t="s">
        <v>9245</v>
      </c>
      <c r="D6939" s="1" t="s">
        <v>18555</v>
      </c>
      <c r="E6939" t="s">
        <v>5</v>
      </c>
      <c r="F6939" t="s">
        <v>5</v>
      </c>
      <c r="G6939">
        <v>6409.62</v>
      </c>
      <c r="H6939">
        <v>6409.62</v>
      </c>
      <c r="I6939">
        <f t="shared" si="108"/>
        <v>0</v>
      </c>
    </row>
    <row r="6940" spans="2:9" ht="45" x14ac:dyDescent="0.25">
      <c r="B6940" t="s">
        <v>9246</v>
      </c>
      <c r="C6940" s="1" t="s">
        <v>9247</v>
      </c>
      <c r="D6940" s="1" t="s">
        <v>18556</v>
      </c>
      <c r="E6940" t="s">
        <v>5</v>
      </c>
      <c r="F6940" t="s">
        <v>5</v>
      </c>
      <c r="G6940">
        <v>6650.58</v>
      </c>
      <c r="H6940">
        <v>6650.58</v>
      </c>
      <c r="I6940">
        <f t="shared" si="108"/>
        <v>0</v>
      </c>
    </row>
    <row r="6941" spans="2:9" ht="45" x14ac:dyDescent="0.25">
      <c r="B6941" t="s">
        <v>9248</v>
      </c>
      <c r="C6941" s="1" t="s">
        <v>9249</v>
      </c>
      <c r="D6941" s="1" t="s">
        <v>18557</v>
      </c>
      <c r="E6941" t="s">
        <v>5</v>
      </c>
      <c r="F6941" t="s">
        <v>5</v>
      </c>
      <c r="G6941">
        <v>6361.42</v>
      </c>
      <c r="H6941">
        <v>6361.42</v>
      </c>
      <c r="I6941">
        <f t="shared" si="108"/>
        <v>0</v>
      </c>
    </row>
    <row r="6942" spans="2:9" ht="45" x14ac:dyDescent="0.25">
      <c r="B6942" t="s">
        <v>9250</v>
      </c>
      <c r="C6942" s="1" t="s">
        <v>9251</v>
      </c>
      <c r="D6942" s="1" t="s">
        <v>18558</v>
      </c>
      <c r="E6942" t="s">
        <v>5</v>
      </c>
      <c r="F6942" t="s">
        <v>5</v>
      </c>
      <c r="G6942">
        <v>9012.0300000000007</v>
      </c>
      <c r="H6942">
        <v>9012.0300000000007</v>
      </c>
      <c r="I6942">
        <f t="shared" si="108"/>
        <v>0</v>
      </c>
    </row>
    <row r="6943" spans="2:9" ht="45" x14ac:dyDescent="0.25">
      <c r="B6943" t="s">
        <v>9252</v>
      </c>
      <c r="C6943" s="1" t="s">
        <v>9253</v>
      </c>
      <c r="D6943" s="1" t="s">
        <v>18559</v>
      </c>
      <c r="E6943" t="s">
        <v>5</v>
      </c>
      <c r="F6943" t="s">
        <v>5</v>
      </c>
      <c r="G6943">
        <v>9012.0300000000007</v>
      </c>
      <c r="H6943">
        <v>9012.0300000000007</v>
      </c>
      <c r="I6943">
        <f t="shared" si="108"/>
        <v>0</v>
      </c>
    </row>
    <row r="6944" spans="2:9" ht="45" x14ac:dyDescent="0.25">
      <c r="B6944" t="s">
        <v>9254</v>
      </c>
      <c r="C6944" s="1" t="s">
        <v>9255</v>
      </c>
      <c r="D6944" s="1" t="s">
        <v>18560</v>
      </c>
      <c r="E6944" t="s">
        <v>5</v>
      </c>
      <c r="F6944" t="s">
        <v>5</v>
      </c>
      <c r="G6944">
        <v>7373.47</v>
      </c>
      <c r="H6944">
        <v>7373.47</v>
      </c>
      <c r="I6944">
        <f t="shared" si="108"/>
        <v>0</v>
      </c>
    </row>
    <row r="6945" spans="2:9" ht="45" x14ac:dyDescent="0.25">
      <c r="B6945" t="s">
        <v>9256</v>
      </c>
      <c r="C6945" s="1" t="s">
        <v>9257</v>
      </c>
      <c r="D6945" s="1" t="s">
        <v>18561</v>
      </c>
      <c r="E6945" t="s">
        <v>5</v>
      </c>
      <c r="F6945" t="s">
        <v>5</v>
      </c>
      <c r="G6945">
        <v>8819.25</v>
      </c>
      <c r="H6945">
        <v>8819.25</v>
      </c>
      <c r="I6945">
        <f t="shared" si="108"/>
        <v>0</v>
      </c>
    </row>
    <row r="6946" spans="2:9" ht="45" x14ac:dyDescent="0.25">
      <c r="B6946" t="s">
        <v>9258</v>
      </c>
      <c r="C6946" s="1" t="s">
        <v>9259</v>
      </c>
      <c r="D6946" s="1" t="s">
        <v>18562</v>
      </c>
      <c r="E6946" t="s">
        <v>5</v>
      </c>
      <c r="F6946" t="s">
        <v>5</v>
      </c>
      <c r="G6946">
        <v>8674.67</v>
      </c>
      <c r="H6946">
        <v>8674.67</v>
      </c>
      <c r="I6946">
        <f t="shared" si="108"/>
        <v>0</v>
      </c>
    </row>
    <row r="6947" spans="2:9" ht="45" x14ac:dyDescent="0.25">
      <c r="B6947" t="s">
        <v>9260</v>
      </c>
      <c r="C6947" s="1" t="s">
        <v>9261</v>
      </c>
      <c r="D6947" s="1" t="s">
        <v>18563</v>
      </c>
      <c r="E6947" t="s">
        <v>5</v>
      </c>
      <c r="F6947" t="s">
        <v>5</v>
      </c>
      <c r="G6947">
        <v>10795.15</v>
      </c>
      <c r="H6947">
        <v>10795.15</v>
      </c>
      <c r="I6947">
        <f t="shared" si="108"/>
        <v>0</v>
      </c>
    </row>
    <row r="6948" spans="2:9" ht="45" x14ac:dyDescent="0.25">
      <c r="B6948" t="s">
        <v>9262</v>
      </c>
      <c r="C6948" s="1" t="s">
        <v>9263</v>
      </c>
      <c r="D6948" s="1" t="s">
        <v>18564</v>
      </c>
      <c r="E6948" t="s">
        <v>5</v>
      </c>
      <c r="F6948" t="s">
        <v>5</v>
      </c>
      <c r="G6948">
        <v>9397.58</v>
      </c>
      <c r="H6948">
        <v>9397.58</v>
      </c>
      <c r="I6948">
        <f t="shared" si="108"/>
        <v>0</v>
      </c>
    </row>
    <row r="6949" spans="2:9" ht="45" x14ac:dyDescent="0.25">
      <c r="B6949" t="s">
        <v>9264</v>
      </c>
      <c r="C6949" s="1" t="s">
        <v>9265</v>
      </c>
      <c r="D6949" s="1" t="s">
        <v>18565</v>
      </c>
      <c r="E6949" t="s">
        <v>5</v>
      </c>
      <c r="F6949" t="s">
        <v>5</v>
      </c>
      <c r="G6949">
        <v>9156.6</v>
      </c>
      <c r="H6949">
        <v>9156.6</v>
      </c>
      <c r="I6949">
        <f t="shared" si="108"/>
        <v>0</v>
      </c>
    </row>
    <row r="6950" spans="2:9" ht="45" x14ac:dyDescent="0.25">
      <c r="B6950" t="s">
        <v>9266</v>
      </c>
      <c r="C6950" s="1" t="s">
        <v>9267</v>
      </c>
      <c r="D6950" s="1" t="s">
        <v>18566</v>
      </c>
      <c r="E6950" t="s">
        <v>5</v>
      </c>
      <c r="F6950" t="s">
        <v>5</v>
      </c>
      <c r="G6950">
        <v>9879.5</v>
      </c>
      <c r="H6950">
        <v>9879.5</v>
      </c>
      <c r="I6950">
        <f t="shared" si="108"/>
        <v>0</v>
      </c>
    </row>
    <row r="6951" spans="2:9" ht="45" x14ac:dyDescent="0.25">
      <c r="B6951" t="s">
        <v>9268</v>
      </c>
      <c r="C6951" s="1" t="s">
        <v>9269</v>
      </c>
      <c r="D6951" s="1" t="s">
        <v>18567</v>
      </c>
      <c r="E6951" t="s">
        <v>5</v>
      </c>
      <c r="F6951" t="s">
        <v>5</v>
      </c>
      <c r="G6951">
        <v>11277.08</v>
      </c>
      <c r="H6951">
        <v>11277.08</v>
      </c>
      <c r="I6951">
        <f t="shared" si="108"/>
        <v>0</v>
      </c>
    </row>
    <row r="6952" spans="2:9" ht="45" x14ac:dyDescent="0.25">
      <c r="B6952" t="s">
        <v>9270</v>
      </c>
      <c r="C6952" s="1" t="s">
        <v>9271</v>
      </c>
      <c r="D6952" s="1" t="s">
        <v>18568</v>
      </c>
      <c r="E6952" t="s">
        <v>5</v>
      </c>
      <c r="F6952" t="s">
        <v>5</v>
      </c>
      <c r="G6952">
        <v>10987.93</v>
      </c>
      <c r="H6952">
        <v>10987.93</v>
      </c>
      <c r="I6952">
        <f t="shared" si="108"/>
        <v>0</v>
      </c>
    </row>
    <row r="6953" spans="2:9" ht="45" x14ac:dyDescent="0.25">
      <c r="B6953" t="s">
        <v>9272</v>
      </c>
      <c r="C6953" s="1" t="s">
        <v>9273</v>
      </c>
      <c r="D6953" s="1" t="s">
        <v>18569</v>
      </c>
      <c r="E6953" t="s">
        <v>5</v>
      </c>
      <c r="F6953" t="s">
        <v>5</v>
      </c>
      <c r="G6953">
        <v>10891.54</v>
      </c>
      <c r="H6953">
        <v>10891.54</v>
      </c>
      <c r="I6953">
        <f t="shared" si="108"/>
        <v>0</v>
      </c>
    </row>
    <row r="6954" spans="2:9" ht="45" x14ac:dyDescent="0.25">
      <c r="B6954" t="s">
        <v>9274</v>
      </c>
      <c r="C6954" s="1" t="s">
        <v>9275</v>
      </c>
      <c r="D6954" s="1" t="s">
        <v>18570</v>
      </c>
      <c r="E6954" t="s">
        <v>5</v>
      </c>
      <c r="F6954" t="s">
        <v>5</v>
      </c>
      <c r="G6954">
        <v>12626.47</v>
      </c>
      <c r="H6954">
        <v>12626.47</v>
      </c>
      <c r="I6954">
        <f t="shared" si="108"/>
        <v>0</v>
      </c>
    </row>
    <row r="6955" spans="2:9" ht="45" x14ac:dyDescent="0.25">
      <c r="B6955" t="s">
        <v>9276</v>
      </c>
      <c r="C6955" s="1" t="s">
        <v>9277</v>
      </c>
      <c r="D6955" s="1" t="s">
        <v>18571</v>
      </c>
      <c r="E6955" t="s">
        <v>5</v>
      </c>
      <c r="F6955" t="s">
        <v>5</v>
      </c>
      <c r="G6955">
        <v>14843.34</v>
      </c>
      <c r="H6955">
        <v>14843.34</v>
      </c>
      <c r="I6955">
        <f t="shared" si="108"/>
        <v>0</v>
      </c>
    </row>
    <row r="6956" spans="2:9" ht="45" x14ac:dyDescent="0.25">
      <c r="B6956" t="s">
        <v>9278</v>
      </c>
      <c r="C6956" s="1" t="s">
        <v>9279</v>
      </c>
      <c r="D6956" s="1" t="s">
        <v>18572</v>
      </c>
      <c r="E6956" t="s">
        <v>5</v>
      </c>
      <c r="F6956" t="s">
        <v>5</v>
      </c>
      <c r="G6956">
        <v>11228.88</v>
      </c>
      <c r="H6956">
        <v>11228.88</v>
      </c>
      <c r="I6956">
        <f t="shared" si="108"/>
        <v>0</v>
      </c>
    </row>
    <row r="6957" spans="2:9" ht="45" x14ac:dyDescent="0.25">
      <c r="B6957" t="s">
        <v>9280</v>
      </c>
      <c r="C6957" s="1" t="s">
        <v>9281</v>
      </c>
      <c r="D6957" s="1" t="s">
        <v>18573</v>
      </c>
      <c r="E6957" t="s">
        <v>5</v>
      </c>
      <c r="F6957" t="s">
        <v>5</v>
      </c>
      <c r="G6957">
        <v>12578.28</v>
      </c>
      <c r="H6957">
        <v>12578.28</v>
      </c>
      <c r="I6957">
        <f t="shared" si="108"/>
        <v>0</v>
      </c>
    </row>
    <row r="6958" spans="2:9" ht="45" x14ac:dyDescent="0.25">
      <c r="B6958" t="s">
        <v>9282</v>
      </c>
      <c r="C6958" s="1" t="s">
        <v>9283</v>
      </c>
      <c r="D6958" s="1" t="s">
        <v>18574</v>
      </c>
      <c r="E6958" t="s">
        <v>5</v>
      </c>
      <c r="F6958" t="s">
        <v>5</v>
      </c>
      <c r="G6958">
        <v>14457.8</v>
      </c>
      <c r="H6958">
        <v>14457.8</v>
      </c>
      <c r="I6958">
        <f t="shared" si="108"/>
        <v>0</v>
      </c>
    </row>
    <row r="6959" spans="2:9" ht="45" x14ac:dyDescent="0.25">
      <c r="B6959" t="s">
        <v>9284</v>
      </c>
      <c r="C6959" s="1" t="s">
        <v>9285</v>
      </c>
      <c r="D6959" s="1" t="s">
        <v>18575</v>
      </c>
      <c r="E6959" t="s">
        <v>5</v>
      </c>
      <c r="F6959" t="s">
        <v>5</v>
      </c>
      <c r="G6959">
        <v>14602.37</v>
      </c>
      <c r="H6959">
        <v>14602.37</v>
      </c>
      <c r="I6959">
        <f t="shared" si="108"/>
        <v>0</v>
      </c>
    </row>
    <row r="6960" spans="2:9" ht="45" x14ac:dyDescent="0.25">
      <c r="B6960" t="s">
        <v>9286</v>
      </c>
      <c r="C6960" s="1" t="s">
        <v>9287</v>
      </c>
      <c r="D6960" s="1" t="s">
        <v>18576</v>
      </c>
      <c r="E6960" t="s">
        <v>5</v>
      </c>
      <c r="F6960" t="s">
        <v>5</v>
      </c>
      <c r="G6960">
        <v>13879.49</v>
      </c>
      <c r="H6960">
        <v>13879.49</v>
      </c>
      <c r="I6960">
        <f t="shared" si="108"/>
        <v>0</v>
      </c>
    </row>
    <row r="6961" spans="2:9" ht="45" x14ac:dyDescent="0.25">
      <c r="B6961" t="s">
        <v>9288</v>
      </c>
      <c r="C6961" s="1" t="s">
        <v>9289</v>
      </c>
      <c r="D6961" s="1" t="s">
        <v>18577</v>
      </c>
      <c r="E6961" t="s">
        <v>5</v>
      </c>
      <c r="F6961" t="s">
        <v>5</v>
      </c>
      <c r="G6961">
        <v>14120.44</v>
      </c>
      <c r="H6961">
        <v>14120.44</v>
      </c>
      <c r="I6961">
        <f t="shared" si="108"/>
        <v>0</v>
      </c>
    </row>
    <row r="6962" spans="2:9" ht="45" x14ac:dyDescent="0.25">
      <c r="B6962" t="s">
        <v>9290</v>
      </c>
      <c r="C6962" s="1" t="s">
        <v>9291</v>
      </c>
      <c r="D6962" s="1" t="s">
        <v>18578</v>
      </c>
      <c r="E6962" t="s">
        <v>5</v>
      </c>
      <c r="F6962" t="s">
        <v>5</v>
      </c>
      <c r="G6962">
        <v>15036.11</v>
      </c>
      <c r="H6962">
        <v>15036.11</v>
      </c>
      <c r="I6962">
        <f t="shared" si="108"/>
        <v>0</v>
      </c>
    </row>
    <row r="6963" spans="2:9" ht="45" x14ac:dyDescent="0.25">
      <c r="B6963" t="s">
        <v>9292</v>
      </c>
      <c r="C6963" s="1" t="s">
        <v>9293</v>
      </c>
      <c r="D6963" s="1" t="s">
        <v>18579</v>
      </c>
      <c r="E6963" t="s">
        <v>5</v>
      </c>
      <c r="F6963" t="s">
        <v>5</v>
      </c>
      <c r="G6963">
        <v>14987.91</v>
      </c>
      <c r="H6963">
        <v>14987.91</v>
      </c>
      <c r="I6963">
        <f t="shared" si="108"/>
        <v>0</v>
      </c>
    </row>
    <row r="6964" spans="2:9" ht="45" x14ac:dyDescent="0.25">
      <c r="B6964" t="s">
        <v>9294</v>
      </c>
      <c r="C6964" s="1" t="s">
        <v>9295</v>
      </c>
      <c r="D6964" s="1" t="s">
        <v>18580</v>
      </c>
      <c r="E6964" t="s">
        <v>5</v>
      </c>
      <c r="F6964" t="s">
        <v>5</v>
      </c>
      <c r="G6964">
        <v>16192.73</v>
      </c>
      <c r="H6964">
        <v>16192.73</v>
      </c>
      <c r="I6964">
        <f t="shared" si="108"/>
        <v>0</v>
      </c>
    </row>
    <row r="6965" spans="2:9" ht="45" x14ac:dyDescent="0.25">
      <c r="B6965" t="s">
        <v>9296</v>
      </c>
      <c r="C6965" s="1" t="s">
        <v>9297</v>
      </c>
      <c r="D6965" s="1" t="s">
        <v>18581</v>
      </c>
      <c r="E6965" t="s">
        <v>5</v>
      </c>
      <c r="F6965" t="s">
        <v>5</v>
      </c>
      <c r="G6965">
        <v>15855.38</v>
      </c>
      <c r="H6965">
        <v>15855.38</v>
      </c>
      <c r="I6965">
        <f t="shared" si="108"/>
        <v>0</v>
      </c>
    </row>
    <row r="6966" spans="2:9" ht="45" x14ac:dyDescent="0.25">
      <c r="B6966" t="s">
        <v>9298</v>
      </c>
      <c r="C6966" s="1" t="s">
        <v>9299</v>
      </c>
      <c r="D6966" s="1" t="s">
        <v>18582</v>
      </c>
      <c r="E6966" t="s">
        <v>5</v>
      </c>
      <c r="F6966" t="s">
        <v>5</v>
      </c>
      <c r="G6966">
        <v>15662.62</v>
      </c>
      <c r="H6966">
        <v>15662.62</v>
      </c>
      <c r="I6966">
        <f t="shared" si="108"/>
        <v>0</v>
      </c>
    </row>
    <row r="6967" spans="2:9" ht="45" x14ac:dyDescent="0.25">
      <c r="B6967" t="s">
        <v>9300</v>
      </c>
      <c r="C6967" s="1" t="s">
        <v>9301</v>
      </c>
      <c r="D6967" s="1" t="s">
        <v>18583</v>
      </c>
      <c r="E6967" t="s">
        <v>5</v>
      </c>
      <c r="F6967" t="s">
        <v>5</v>
      </c>
      <c r="G6967">
        <v>13975.87</v>
      </c>
      <c r="H6967">
        <v>13975.87</v>
      </c>
      <c r="I6967">
        <f t="shared" si="108"/>
        <v>0</v>
      </c>
    </row>
    <row r="6968" spans="2:9" ht="45" x14ac:dyDescent="0.25">
      <c r="B6968" t="s">
        <v>9302</v>
      </c>
      <c r="C6968" s="1" t="s">
        <v>9303</v>
      </c>
      <c r="D6968" s="1" t="s">
        <v>18584</v>
      </c>
      <c r="E6968" t="s">
        <v>5</v>
      </c>
      <c r="F6968" t="s">
        <v>5</v>
      </c>
      <c r="G6968">
        <v>15903.57</v>
      </c>
      <c r="H6968">
        <v>15903.57</v>
      </c>
      <c r="I6968">
        <f t="shared" si="108"/>
        <v>0</v>
      </c>
    </row>
    <row r="6969" spans="2:9" ht="45" x14ac:dyDescent="0.25">
      <c r="B6969" t="s">
        <v>9304</v>
      </c>
      <c r="C6969" s="1" t="s">
        <v>9305</v>
      </c>
      <c r="D6969" s="1" t="s">
        <v>18585</v>
      </c>
      <c r="E6969" t="s">
        <v>5</v>
      </c>
      <c r="F6969" t="s">
        <v>5</v>
      </c>
      <c r="G6969">
        <v>5783.11</v>
      </c>
      <c r="H6969">
        <v>5783.11</v>
      </c>
      <c r="I6969">
        <f t="shared" si="108"/>
        <v>0</v>
      </c>
    </row>
    <row r="6970" spans="2:9" ht="45" x14ac:dyDescent="0.25">
      <c r="B6970" t="s">
        <v>9306</v>
      </c>
      <c r="C6970" s="1" t="s">
        <v>9307</v>
      </c>
      <c r="D6970" s="1" t="s">
        <v>18586</v>
      </c>
      <c r="E6970" t="s">
        <v>5</v>
      </c>
      <c r="F6970" t="s">
        <v>5</v>
      </c>
      <c r="G6970">
        <v>5397.57</v>
      </c>
      <c r="H6970">
        <v>5397.57</v>
      </c>
      <c r="I6970">
        <f t="shared" si="108"/>
        <v>0</v>
      </c>
    </row>
    <row r="6971" spans="2:9" ht="30" x14ac:dyDescent="0.25">
      <c r="B6971" t="s">
        <v>9308</v>
      </c>
      <c r="C6971" s="1" t="s">
        <v>9309</v>
      </c>
      <c r="D6971" s="1" t="s">
        <v>18587</v>
      </c>
      <c r="E6971" t="s">
        <v>5</v>
      </c>
      <c r="F6971" t="s">
        <v>5</v>
      </c>
      <c r="G6971">
        <v>917.64</v>
      </c>
      <c r="H6971">
        <v>917.64</v>
      </c>
      <c r="I6971">
        <f t="shared" si="108"/>
        <v>0</v>
      </c>
    </row>
    <row r="6972" spans="2:9" ht="30" x14ac:dyDescent="0.25">
      <c r="B6972" t="s">
        <v>9310</v>
      </c>
      <c r="C6972" s="1" t="s">
        <v>9311</v>
      </c>
      <c r="D6972" s="1" t="s">
        <v>18588</v>
      </c>
      <c r="E6972" t="s">
        <v>5</v>
      </c>
      <c r="F6972" t="s">
        <v>5</v>
      </c>
      <c r="G6972">
        <v>1042.79</v>
      </c>
      <c r="H6972">
        <v>1042.79</v>
      </c>
      <c r="I6972">
        <f t="shared" si="108"/>
        <v>0</v>
      </c>
    </row>
    <row r="6973" spans="2:9" ht="30" x14ac:dyDescent="0.25">
      <c r="B6973" t="s">
        <v>9312</v>
      </c>
      <c r="C6973" s="1" t="s">
        <v>9313</v>
      </c>
      <c r="D6973" s="1" t="s">
        <v>18589</v>
      </c>
      <c r="E6973" t="s">
        <v>5</v>
      </c>
      <c r="F6973" t="s">
        <v>5</v>
      </c>
      <c r="G6973">
        <v>1167.92</v>
      </c>
      <c r="H6973">
        <v>1167.92</v>
      </c>
      <c r="I6973">
        <f t="shared" si="108"/>
        <v>0</v>
      </c>
    </row>
    <row r="6974" spans="2:9" ht="30" x14ac:dyDescent="0.25">
      <c r="B6974" t="s">
        <v>9314</v>
      </c>
      <c r="C6974" s="1" t="s">
        <v>9315</v>
      </c>
      <c r="D6974" s="1" t="s">
        <v>18590</v>
      </c>
      <c r="E6974" t="s">
        <v>5</v>
      </c>
      <c r="F6974" t="s">
        <v>5</v>
      </c>
      <c r="G6974">
        <v>1293.04</v>
      </c>
      <c r="H6974">
        <v>1293.04</v>
      </c>
      <c r="I6974">
        <f t="shared" si="108"/>
        <v>0</v>
      </c>
    </row>
    <row r="6975" spans="2:9" ht="30" x14ac:dyDescent="0.25">
      <c r="B6975" t="s">
        <v>9316</v>
      </c>
      <c r="C6975" s="1" t="s">
        <v>9317</v>
      </c>
      <c r="D6975" s="1" t="s">
        <v>18591</v>
      </c>
      <c r="E6975" t="s">
        <v>5</v>
      </c>
      <c r="F6975" t="s">
        <v>5</v>
      </c>
      <c r="G6975">
        <v>750.8</v>
      </c>
      <c r="H6975">
        <v>750.8</v>
      </c>
      <c r="I6975">
        <f t="shared" si="108"/>
        <v>0</v>
      </c>
    </row>
    <row r="6976" spans="2:9" ht="30" x14ac:dyDescent="0.25">
      <c r="B6976" t="s">
        <v>9318</v>
      </c>
      <c r="C6976" s="1" t="s">
        <v>9319</v>
      </c>
      <c r="D6976" s="1" t="s">
        <v>18592</v>
      </c>
      <c r="E6976" t="s">
        <v>5</v>
      </c>
      <c r="F6976" t="s">
        <v>5</v>
      </c>
      <c r="G6976">
        <v>2586.1</v>
      </c>
      <c r="H6976">
        <v>2586.1</v>
      </c>
      <c r="I6976">
        <f t="shared" si="108"/>
        <v>0</v>
      </c>
    </row>
    <row r="6977" spans="2:9" ht="30" x14ac:dyDescent="0.25">
      <c r="B6977" t="s">
        <v>9320</v>
      </c>
      <c r="C6977" s="1" t="s">
        <v>9321</v>
      </c>
      <c r="D6977" s="1" t="s">
        <v>18593</v>
      </c>
      <c r="E6977" t="s">
        <v>5</v>
      </c>
      <c r="F6977" t="s">
        <v>5</v>
      </c>
      <c r="G6977">
        <v>1251.3399999999999</v>
      </c>
      <c r="H6977">
        <v>1251.3399999999999</v>
      </c>
      <c r="I6977">
        <f t="shared" si="108"/>
        <v>0</v>
      </c>
    </row>
    <row r="6978" spans="2:9" ht="30" x14ac:dyDescent="0.25">
      <c r="B6978" t="s">
        <v>9322</v>
      </c>
      <c r="C6978" s="1" t="s">
        <v>9323</v>
      </c>
      <c r="D6978" s="1" t="s">
        <v>18594</v>
      </c>
      <c r="E6978" t="s">
        <v>5</v>
      </c>
      <c r="F6978" t="s">
        <v>5</v>
      </c>
      <c r="G6978">
        <v>1459.9</v>
      </c>
      <c r="H6978">
        <v>1459.9</v>
      </c>
      <c r="I6978">
        <f t="shared" ref="I6978:I7041" si="109">H6978-G6978</f>
        <v>0</v>
      </c>
    </row>
    <row r="6979" spans="2:9" ht="30" x14ac:dyDescent="0.25">
      <c r="B6979" t="s">
        <v>9324</v>
      </c>
      <c r="C6979" s="1" t="s">
        <v>9325</v>
      </c>
      <c r="D6979" s="1" t="s">
        <v>18595</v>
      </c>
      <c r="E6979" t="s">
        <v>5</v>
      </c>
      <c r="F6979" t="s">
        <v>5</v>
      </c>
      <c r="G6979">
        <v>1084.49</v>
      </c>
      <c r="H6979">
        <v>1084.49</v>
      </c>
      <c r="I6979">
        <f t="shared" si="109"/>
        <v>0</v>
      </c>
    </row>
    <row r="6980" spans="2:9" ht="30" x14ac:dyDescent="0.25">
      <c r="B6980" t="s">
        <v>9326</v>
      </c>
      <c r="C6980" s="1" t="s">
        <v>9327</v>
      </c>
      <c r="D6980" s="1" t="s">
        <v>18596</v>
      </c>
      <c r="E6980" t="s">
        <v>5</v>
      </c>
      <c r="F6980" t="s">
        <v>5</v>
      </c>
      <c r="G6980">
        <v>1084.49</v>
      </c>
      <c r="H6980">
        <v>1084.49</v>
      </c>
      <c r="I6980">
        <f t="shared" si="109"/>
        <v>0</v>
      </c>
    </row>
    <row r="6981" spans="2:9" ht="30" x14ac:dyDescent="0.25">
      <c r="B6981" t="s">
        <v>9328</v>
      </c>
      <c r="C6981" s="1" t="s">
        <v>9329</v>
      </c>
      <c r="D6981" s="1" t="s">
        <v>18597</v>
      </c>
      <c r="E6981" t="s">
        <v>5</v>
      </c>
      <c r="F6981" t="s">
        <v>5</v>
      </c>
      <c r="G6981">
        <v>1543.32</v>
      </c>
      <c r="H6981">
        <v>1543.32</v>
      </c>
      <c r="I6981">
        <f t="shared" si="109"/>
        <v>0</v>
      </c>
    </row>
    <row r="6982" spans="2:9" ht="30" x14ac:dyDescent="0.25">
      <c r="B6982" t="s">
        <v>9330</v>
      </c>
      <c r="C6982" s="1" t="s">
        <v>9331</v>
      </c>
      <c r="D6982" s="1" t="s">
        <v>18598</v>
      </c>
      <c r="E6982" t="s">
        <v>5</v>
      </c>
      <c r="F6982" t="s">
        <v>5</v>
      </c>
      <c r="G6982">
        <v>3545.46</v>
      </c>
      <c r="H6982">
        <v>3545.46</v>
      </c>
      <c r="I6982">
        <f t="shared" si="109"/>
        <v>0</v>
      </c>
    </row>
    <row r="6983" spans="2:9" ht="30" x14ac:dyDescent="0.25">
      <c r="B6983" t="s">
        <v>9332</v>
      </c>
      <c r="C6983" s="1" t="s">
        <v>9333</v>
      </c>
      <c r="D6983" s="1" t="s">
        <v>18599</v>
      </c>
      <c r="E6983" t="s">
        <v>5</v>
      </c>
      <c r="F6983" t="s">
        <v>5</v>
      </c>
      <c r="G6983">
        <v>2043.86</v>
      </c>
      <c r="H6983">
        <v>2043.86</v>
      </c>
      <c r="I6983">
        <f t="shared" si="109"/>
        <v>0</v>
      </c>
    </row>
    <row r="6984" spans="2:9" ht="30" x14ac:dyDescent="0.25">
      <c r="B6984" t="s">
        <v>9334</v>
      </c>
      <c r="C6984" s="1" t="s">
        <v>9335</v>
      </c>
      <c r="D6984" s="1" t="s">
        <v>18600</v>
      </c>
      <c r="E6984" t="s">
        <v>5</v>
      </c>
      <c r="F6984" t="s">
        <v>5</v>
      </c>
      <c r="G6984">
        <v>1751.87</v>
      </c>
      <c r="H6984">
        <v>1751.87</v>
      </c>
      <c r="I6984">
        <f t="shared" si="109"/>
        <v>0</v>
      </c>
    </row>
    <row r="6985" spans="2:9" ht="30" x14ac:dyDescent="0.25">
      <c r="B6985" t="s">
        <v>9336</v>
      </c>
      <c r="C6985" s="1" t="s">
        <v>9337</v>
      </c>
      <c r="D6985" s="1" t="s">
        <v>18601</v>
      </c>
      <c r="E6985" t="s">
        <v>5</v>
      </c>
      <c r="F6985" t="s">
        <v>5</v>
      </c>
      <c r="G6985">
        <v>1835.29</v>
      </c>
      <c r="H6985">
        <v>1835.29</v>
      </c>
      <c r="I6985">
        <f t="shared" si="109"/>
        <v>0</v>
      </c>
    </row>
    <row r="6986" spans="2:9" ht="30" x14ac:dyDescent="0.25">
      <c r="B6986" t="s">
        <v>9338</v>
      </c>
      <c r="C6986" s="1" t="s">
        <v>9339</v>
      </c>
      <c r="D6986" s="1" t="s">
        <v>18602</v>
      </c>
      <c r="E6986" t="s">
        <v>5</v>
      </c>
      <c r="F6986" t="s">
        <v>5</v>
      </c>
      <c r="G6986">
        <v>1835.29</v>
      </c>
      <c r="H6986">
        <v>1835.29</v>
      </c>
      <c r="I6986">
        <f t="shared" si="109"/>
        <v>0</v>
      </c>
    </row>
    <row r="6987" spans="2:9" ht="30" x14ac:dyDescent="0.25">
      <c r="B6987" t="s">
        <v>9340</v>
      </c>
      <c r="C6987" s="1" t="s">
        <v>9341</v>
      </c>
      <c r="D6987" s="1" t="s">
        <v>18603</v>
      </c>
      <c r="E6987" t="s">
        <v>5</v>
      </c>
      <c r="F6987" t="s">
        <v>5</v>
      </c>
      <c r="G6987">
        <v>1751.87</v>
      </c>
      <c r="H6987">
        <v>1751.87</v>
      </c>
      <c r="I6987">
        <f t="shared" si="109"/>
        <v>0</v>
      </c>
    </row>
    <row r="6988" spans="2:9" ht="30" x14ac:dyDescent="0.25">
      <c r="B6988" t="s">
        <v>9342</v>
      </c>
      <c r="C6988" s="1" t="s">
        <v>9343</v>
      </c>
      <c r="D6988" s="1" t="s">
        <v>18604</v>
      </c>
      <c r="E6988" t="s">
        <v>5</v>
      </c>
      <c r="F6988" t="s">
        <v>5</v>
      </c>
      <c r="G6988">
        <v>1835.29</v>
      </c>
      <c r="H6988">
        <v>1835.29</v>
      </c>
      <c r="I6988">
        <f t="shared" si="109"/>
        <v>0</v>
      </c>
    </row>
    <row r="6989" spans="2:9" ht="30" x14ac:dyDescent="0.25">
      <c r="B6989" t="s">
        <v>9344</v>
      </c>
      <c r="C6989" s="1" t="s">
        <v>9345</v>
      </c>
      <c r="D6989" s="1" t="s">
        <v>18605</v>
      </c>
      <c r="E6989" t="s">
        <v>5</v>
      </c>
      <c r="F6989" t="s">
        <v>5</v>
      </c>
      <c r="G6989">
        <v>2377.54</v>
      </c>
      <c r="H6989">
        <v>2377.54</v>
      </c>
      <c r="I6989">
        <f t="shared" si="109"/>
        <v>0</v>
      </c>
    </row>
    <row r="6990" spans="2:9" ht="30" x14ac:dyDescent="0.25">
      <c r="B6990" t="s">
        <v>9346</v>
      </c>
      <c r="C6990" s="1" t="s">
        <v>9347</v>
      </c>
      <c r="D6990" s="1" t="s">
        <v>18606</v>
      </c>
      <c r="E6990" t="s">
        <v>5</v>
      </c>
      <c r="F6990" t="s">
        <v>5</v>
      </c>
      <c r="G6990">
        <v>2836.37</v>
      </c>
      <c r="H6990">
        <v>2836.37</v>
      </c>
      <c r="I6990">
        <f t="shared" si="109"/>
        <v>0</v>
      </c>
    </row>
    <row r="6991" spans="2:9" ht="30" x14ac:dyDescent="0.25">
      <c r="B6991" t="s">
        <v>9348</v>
      </c>
      <c r="C6991" s="1" t="s">
        <v>9349</v>
      </c>
      <c r="D6991" s="1" t="s">
        <v>18607</v>
      </c>
      <c r="E6991" t="s">
        <v>5</v>
      </c>
      <c r="F6991" t="s">
        <v>5</v>
      </c>
      <c r="G6991">
        <v>2711.23</v>
      </c>
      <c r="H6991">
        <v>2711.23</v>
      </c>
      <c r="I6991">
        <f t="shared" si="109"/>
        <v>0</v>
      </c>
    </row>
    <row r="6992" spans="2:9" ht="30" x14ac:dyDescent="0.25">
      <c r="B6992" t="s">
        <v>9350</v>
      </c>
      <c r="C6992" s="1" t="s">
        <v>9351</v>
      </c>
      <c r="D6992" s="1" t="s">
        <v>18608</v>
      </c>
      <c r="E6992" t="s">
        <v>5</v>
      </c>
      <c r="F6992" t="s">
        <v>5</v>
      </c>
      <c r="G6992">
        <v>500.53</v>
      </c>
      <c r="H6992">
        <v>500.53</v>
      </c>
      <c r="I6992">
        <f t="shared" si="109"/>
        <v>0</v>
      </c>
    </row>
    <row r="6993" spans="2:9" ht="30" x14ac:dyDescent="0.25">
      <c r="B6993" t="s">
        <v>9352</v>
      </c>
      <c r="C6993" s="1" t="s">
        <v>9353</v>
      </c>
      <c r="D6993" s="1" t="s">
        <v>18609</v>
      </c>
      <c r="E6993" t="s">
        <v>5</v>
      </c>
      <c r="F6993" t="s">
        <v>5</v>
      </c>
      <c r="G6993">
        <v>583.95000000000005</v>
      </c>
      <c r="H6993">
        <v>583.95000000000005</v>
      </c>
      <c r="I6993">
        <f t="shared" si="109"/>
        <v>0</v>
      </c>
    </row>
    <row r="6994" spans="2:9" ht="30" x14ac:dyDescent="0.25">
      <c r="B6994" t="s">
        <v>9354</v>
      </c>
      <c r="C6994" s="1" t="s">
        <v>9355</v>
      </c>
      <c r="D6994" s="1" t="s">
        <v>18610</v>
      </c>
      <c r="E6994" t="s">
        <v>5</v>
      </c>
      <c r="F6994" t="s">
        <v>5</v>
      </c>
      <c r="G6994">
        <v>875.94</v>
      </c>
      <c r="H6994">
        <v>875.94</v>
      </c>
      <c r="I6994">
        <f t="shared" si="109"/>
        <v>0</v>
      </c>
    </row>
    <row r="6995" spans="2:9" ht="30" x14ac:dyDescent="0.25">
      <c r="B6995" t="s">
        <v>9356</v>
      </c>
      <c r="C6995" s="1" t="s">
        <v>9357</v>
      </c>
      <c r="D6995" s="1" t="s">
        <v>18611</v>
      </c>
      <c r="E6995" t="s">
        <v>5</v>
      </c>
      <c r="F6995" t="s">
        <v>5</v>
      </c>
      <c r="G6995">
        <v>959.35</v>
      </c>
      <c r="H6995">
        <v>959.35</v>
      </c>
      <c r="I6995">
        <f t="shared" si="109"/>
        <v>0</v>
      </c>
    </row>
    <row r="6996" spans="2:9" ht="30" x14ac:dyDescent="0.25">
      <c r="B6996" t="s">
        <v>9358</v>
      </c>
      <c r="C6996" s="1" t="s">
        <v>9359</v>
      </c>
      <c r="D6996" s="1" t="s">
        <v>18612</v>
      </c>
      <c r="E6996" t="s">
        <v>5</v>
      </c>
      <c r="F6996" t="s">
        <v>5</v>
      </c>
      <c r="G6996">
        <v>1042.79</v>
      </c>
      <c r="H6996">
        <v>1042.79</v>
      </c>
      <c r="I6996">
        <f t="shared" si="109"/>
        <v>0</v>
      </c>
    </row>
    <row r="6997" spans="2:9" ht="30" x14ac:dyDescent="0.25">
      <c r="B6997" t="s">
        <v>9360</v>
      </c>
      <c r="C6997" s="1" t="s">
        <v>9361</v>
      </c>
      <c r="D6997" s="1" t="s">
        <v>18613</v>
      </c>
      <c r="E6997" t="s">
        <v>5</v>
      </c>
      <c r="F6997" t="s">
        <v>5</v>
      </c>
      <c r="G6997">
        <v>1126.2</v>
      </c>
      <c r="H6997">
        <v>1126.2</v>
      </c>
      <c r="I6997">
        <f t="shared" si="109"/>
        <v>0</v>
      </c>
    </row>
    <row r="6998" spans="2:9" ht="30" x14ac:dyDescent="0.25">
      <c r="B6998" t="s">
        <v>9362</v>
      </c>
      <c r="C6998" s="1" t="s">
        <v>9363</v>
      </c>
      <c r="D6998" s="1" t="s">
        <v>18614</v>
      </c>
      <c r="E6998" t="s">
        <v>5</v>
      </c>
      <c r="F6998" t="s">
        <v>5</v>
      </c>
      <c r="G6998">
        <v>1001.07</v>
      </c>
      <c r="H6998">
        <v>1001.07</v>
      </c>
      <c r="I6998">
        <f t="shared" si="109"/>
        <v>0</v>
      </c>
    </row>
    <row r="6999" spans="2:9" ht="30" x14ac:dyDescent="0.25">
      <c r="B6999" t="s">
        <v>9364</v>
      </c>
      <c r="C6999" s="1" t="s">
        <v>9365</v>
      </c>
      <c r="D6999" s="1" t="s">
        <v>18615</v>
      </c>
      <c r="E6999" t="s">
        <v>5</v>
      </c>
      <c r="F6999" t="s">
        <v>5</v>
      </c>
      <c r="G6999">
        <v>1001.07</v>
      </c>
      <c r="H6999">
        <v>1001.07</v>
      </c>
      <c r="I6999">
        <f t="shared" si="109"/>
        <v>0</v>
      </c>
    </row>
    <row r="7000" spans="2:9" ht="30" x14ac:dyDescent="0.25">
      <c r="B7000" t="s">
        <v>9366</v>
      </c>
      <c r="C7000" s="1" t="s">
        <v>9367</v>
      </c>
      <c r="D7000" s="1" t="s">
        <v>18616</v>
      </c>
      <c r="E7000" t="s">
        <v>5</v>
      </c>
      <c r="F7000" t="s">
        <v>5</v>
      </c>
      <c r="G7000">
        <v>1668.44</v>
      </c>
      <c r="H7000">
        <v>1668.44</v>
      </c>
      <c r="I7000">
        <f t="shared" si="109"/>
        <v>0</v>
      </c>
    </row>
    <row r="7001" spans="2:9" ht="30" x14ac:dyDescent="0.25">
      <c r="B7001" t="s">
        <v>9368</v>
      </c>
      <c r="C7001" s="1" t="s">
        <v>9369</v>
      </c>
      <c r="D7001" s="1" t="s">
        <v>18617</v>
      </c>
      <c r="E7001" t="s">
        <v>5</v>
      </c>
      <c r="F7001" t="s">
        <v>5</v>
      </c>
      <c r="G7001">
        <v>1918.72</v>
      </c>
      <c r="H7001">
        <v>1918.72</v>
      </c>
      <c r="I7001">
        <f t="shared" si="109"/>
        <v>0</v>
      </c>
    </row>
    <row r="7002" spans="2:9" ht="30" x14ac:dyDescent="0.25">
      <c r="B7002" t="s">
        <v>9370</v>
      </c>
      <c r="C7002" s="1" t="s">
        <v>9371</v>
      </c>
      <c r="D7002" s="1" t="s">
        <v>18618</v>
      </c>
      <c r="E7002" t="s">
        <v>5</v>
      </c>
      <c r="F7002" t="s">
        <v>5</v>
      </c>
      <c r="G7002">
        <v>1877.01</v>
      </c>
      <c r="H7002">
        <v>1877.01</v>
      </c>
      <c r="I7002">
        <f t="shared" si="109"/>
        <v>0</v>
      </c>
    </row>
    <row r="7003" spans="2:9" ht="30" x14ac:dyDescent="0.25">
      <c r="B7003" t="s">
        <v>9372</v>
      </c>
      <c r="C7003" s="1" t="s">
        <v>9373</v>
      </c>
      <c r="D7003" s="1" t="s">
        <v>18619</v>
      </c>
      <c r="E7003" t="s">
        <v>5</v>
      </c>
      <c r="F7003" t="s">
        <v>5</v>
      </c>
      <c r="G7003">
        <v>2002.14</v>
      </c>
      <c r="H7003">
        <v>2002.14</v>
      </c>
      <c r="I7003">
        <f t="shared" si="109"/>
        <v>0</v>
      </c>
    </row>
    <row r="7004" spans="2:9" ht="30" x14ac:dyDescent="0.25">
      <c r="B7004" t="s">
        <v>9374</v>
      </c>
      <c r="C7004" s="1" t="s">
        <v>9375</v>
      </c>
      <c r="D7004" s="1" t="s">
        <v>18620</v>
      </c>
      <c r="E7004" t="s">
        <v>5</v>
      </c>
      <c r="F7004" t="s">
        <v>5</v>
      </c>
      <c r="G7004">
        <v>1918.72</v>
      </c>
      <c r="H7004">
        <v>1918.72</v>
      </c>
      <c r="I7004">
        <f t="shared" si="109"/>
        <v>0</v>
      </c>
    </row>
    <row r="7005" spans="2:9" ht="30" x14ac:dyDescent="0.25">
      <c r="B7005" t="s">
        <v>9376</v>
      </c>
      <c r="C7005" s="1" t="s">
        <v>9377</v>
      </c>
      <c r="D7005" s="1" t="s">
        <v>18621</v>
      </c>
      <c r="E7005" t="s">
        <v>5</v>
      </c>
      <c r="F7005" t="s">
        <v>5</v>
      </c>
      <c r="G7005">
        <v>2502.67</v>
      </c>
      <c r="H7005">
        <v>2502.67</v>
      </c>
      <c r="I7005">
        <f t="shared" si="109"/>
        <v>0</v>
      </c>
    </row>
    <row r="7006" spans="2:9" ht="30" x14ac:dyDescent="0.25">
      <c r="B7006" t="s">
        <v>9378</v>
      </c>
      <c r="C7006" s="1" t="s">
        <v>9379</v>
      </c>
      <c r="D7006" s="1" t="s">
        <v>18622</v>
      </c>
      <c r="E7006" t="s">
        <v>5</v>
      </c>
      <c r="F7006" t="s">
        <v>5</v>
      </c>
      <c r="G7006">
        <v>2794.66</v>
      </c>
      <c r="H7006">
        <v>2794.66</v>
      </c>
      <c r="I7006">
        <f t="shared" si="109"/>
        <v>0</v>
      </c>
    </row>
    <row r="7007" spans="2:9" ht="30" x14ac:dyDescent="0.25">
      <c r="B7007" t="s">
        <v>9380</v>
      </c>
      <c r="C7007" s="1" t="s">
        <v>9381</v>
      </c>
      <c r="D7007" s="1" t="s">
        <v>18623</v>
      </c>
      <c r="E7007" t="s">
        <v>5</v>
      </c>
      <c r="F7007" t="s">
        <v>5</v>
      </c>
      <c r="G7007">
        <v>3044.91</v>
      </c>
      <c r="H7007">
        <v>3044.91</v>
      </c>
      <c r="I7007">
        <f t="shared" si="109"/>
        <v>0</v>
      </c>
    </row>
    <row r="7008" spans="2:9" ht="30" x14ac:dyDescent="0.25">
      <c r="B7008" t="s">
        <v>9382</v>
      </c>
      <c r="C7008" s="1" t="s">
        <v>9383</v>
      </c>
      <c r="D7008" s="1" t="s">
        <v>18624</v>
      </c>
      <c r="E7008" t="s">
        <v>5</v>
      </c>
      <c r="F7008" t="s">
        <v>5</v>
      </c>
      <c r="G7008">
        <v>3336.9</v>
      </c>
      <c r="H7008">
        <v>3336.9</v>
      </c>
      <c r="I7008">
        <f t="shared" si="109"/>
        <v>0</v>
      </c>
    </row>
    <row r="7009" spans="2:9" ht="30" x14ac:dyDescent="0.25">
      <c r="B7009" t="s">
        <v>9384</v>
      </c>
      <c r="C7009" s="1" t="s">
        <v>9385</v>
      </c>
      <c r="D7009" s="1" t="s">
        <v>18625</v>
      </c>
      <c r="E7009" t="s">
        <v>5</v>
      </c>
      <c r="F7009" t="s">
        <v>5</v>
      </c>
      <c r="G7009">
        <v>2669.51</v>
      </c>
      <c r="H7009">
        <v>2669.51</v>
      </c>
      <c r="I7009">
        <f t="shared" si="109"/>
        <v>0</v>
      </c>
    </row>
    <row r="7010" spans="2:9" ht="30" x14ac:dyDescent="0.25">
      <c r="B7010" t="s">
        <v>9386</v>
      </c>
      <c r="C7010" s="1" t="s">
        <v>9387</v>
      </c>
      <c r="D7010" s="1" t="s">
        <v>18626</v>
      </c>
      <c r="E7010" t="s">
        <v>5</v>
      </c>
      <c r="F7010" t="s">
        <v>5</v>
      </c>
      <c r="G7010">
        <v>3670.59</v>
      </c>
      <c r="H7010">
        <v>3670.59</v>
      </c>
      <c r="I7010">
        <f t="shared" si="109"/>
        <v>0</v>
      </c>
    </row>
    <row r="7011" spans="2:9" ht="30" x14ac:dyDescent="0.25">
      <c r="B7011" t="s">
        <v>9388</v>
      </c>
      <c r="C7011" s="1" t="s">
        <v>9389</v>
      </c>
      <c r="D7011" s="1" t="s">
        <v>18627</v>
      </c>
      <c r="E7011" t="s">
        <v>5</v>
      </c>
      <c r="F7011" t="s">
        <v>5</v>
      </c>
      <c r="G7011">
        <v>4004.29</v>
      </c>
      <c r="H7011">
        <v>4004.29</v>
      </c>
      <c r="I7011">
        <f t="shared" si="109"/>
        <v>0</v>
      </c>
    </row>
    <row r="7012" spans="2:9" ht="30" x14ac:dyDescent="0.25">
      <c r="B7012" t="s">
        <v>9390</v>
      </c>
      <c r="C7012" s="1" t="s">
        <v>9391</v>
      </c>
      <c r="D7012" s="1" t="s">
        <v>18628</v>
      </c>
      <c r="E7012" t="s">
        <v>5</v>
      </c>
      <c r="F7012" t="s">
        <v>5</v>
      </c>
      <c r="G7012">
        <v>4421.3900000000003</v>
      </c>
      <c r="H7012">
        <v>4421.3900000000003</v>
      </c>
      <c r="I7012">
        <f t="shared" si="109"/>
        <v>0</v>
      </c>
    </row>
    <row r="7013" spans="2:9" ht="30" x14ac:dyDescent="0.25">
      <c r="B7013" t="s">
        <v>9392</v>
      </c>
      <c r="C7013" s="1" t="s">
        <v>9393</v>
      </c>
      <c r="D7013" s="1" t="s">
        <v>18629</v>
      </c>
      <c r="E7013" t="s">
        <v>5</v>
      </c>
      <c r="F7013" t="s">
        <v>5</v>
      </c>
      <c r="G7013">
        <v>4838.5</v>
      </c>
      <c r="H7013">
        <v>4838.5</v>
      </c>
      <c r="I7013">
        <f t="shared" si="109"/>
        <v>0</v>
      </c>
    </row>
    <row r="7014" spans="2:9" ht="30" x14ac:dyDescent="0.25">
      <c r="B7014" t="s">
        <v>9394</v>
      </c>
      <c r="C7014" s="1" t="s">
        <v>9395</v>
      </c>
      <c r="D7014" s="1" t="s">
        <v>18630</v>
      </c>
      <c r="E7014" t="s">
        <v>5</v>
      </c>
      <c r="F7014" t="s">
        <v>5</v>
      </c>
      <c r="G7014">
        <v>1251.3399999999999</v>
      </c>
      <c r="H7014">
        <v>1251.3399999999999</v>
      </c>
      <c r="I7014">
        <f t="shared" si="109"/>
        <v>0</v>
      </c>
    </row>
    <row r="7015" spans="2:9" ht="30" x14ac:dyDescent="0.25">
      <c r="B7015" t="s">
        <v>9396</v>
      </c>
      <c r="C7015" s="1" t="s">
        <v>9397</v>
      </c>
      <c r="D7015" s="1" t="s">
        <v>18631</v>
      </c>
      <c r="E7015" t="s">
        <v>5</v>
      </c>
      <c r="F7015" t="s">
        <v>5</v>
      </c>
      <c r="G7015">
        <v>1626.74</v>
      </c>
      <c r="H7015">
        <v>1626.74</v>
      </c>
      <c r="I7015">
        <f t="shared" si="109"/>
        <v>0</v>
      </c>
    </row>
    <row r="7016" spans="2:9" ht="30" x14ac:dyDescent="0.25">
      <c r="B7016" t="s">
        <v>9398</v>
      </c>
      <c r="C7016" s="1" t="s">
        <v>9399</v>
      </c>
      <c r="D7016" s="1" t="s">
        <v>18632</v>
      </c>
      <c r="E7016" t="s">
        <v>5</v>
      </c>
      <c r="F7016" t="s">
        <v>5</v>
      </c>
      <c r="G7016">
        <v>2002.14</v>
      </c>
      <c r="H7016">
        <v>2002.14</v>
      </c>
      <c r="I7016">
        <f t="shared" si="109"/>
        <v>0</v>
      </c>
    </row>
    <row r="7017" spans="2:9" ht="30" x14ac:dyDescent="0.25">
      <c r="B7017" t="s">
        <v>9400</v>
      </c>
      <c r="C7017" s="1" t="s">
        <v>9401</v>
      </c>
      <c r="D7017" s="1" t="s">
        <v>18633</v>
      </c>
      <c r="E7017" t="s">
        <v>5</v>
      </c>
      <c r="F7017" t="s">
        <v>5</v>
      </c>
      <c r="G7017">
        <v>2377.54</v>
      </c>
      <c r="H7017">
        <v>2377.54</v>
      </c>
      <c r="I7017">
        <f t="shared" si="109"/>
        <v>0</v>
      </c>
    </row>
    <row r="7018" spans="2:9" ht="30" x14ac:dyDescent="0.25">
      <c r="B7018" t="s">
        <v>9402</v>
      </c>
      <c r="C7018" s="1" t="s">
        <v>9403</v>
      </c>
      <c r="D7018" s="1" t="s">
        <v>18634</v>
      </c>
      <c r="E7018" t="s">
        <v>5</v>
      </c>
      <c r="F7018" t="s">
        <v>5</v>
      </c>
      <c r="G7018">
        <v>2210.6999999999998</v>
      </c>
      <c r="H7018">
        <v>2210.6999999999998</v>
      </c>
      <c r="I7018">
        <f t="shared" si="109"/>
        <v>0</v>
      </c>
    </row>
    <row r="7019" spans="2:9" ht="30" x14ac:dyDescent="0.25">
      <c r="B7019" t="s">
        <v>9404</v>
      </c>
      <c r="C7019" s="1" t="s">
        <v>9405</v>
      </c>
      <c r="D7019" s="1" t="s">
        <v>18635</v>
      </c>
      <c r="E7019" t="s">
        <v>5</v>
      </c>
      <c r="F7019" t="s">
        <v>5</v>
      </c>
      <c r="G7019">
        <v>1376.47</v>
      </c>
      <c r="H7019">
        <v>1376.47</v>
      </c>
      <c r="I7019">
        <f t="shared" si="109"/>
        <v>0</v>
      </c>
    </row>
    <row r="7020" spans="2:9" ht="30" x14ac:dyDescent="0.25">
      <c r="B7020" t="s">
        <v>9406</v>
      </c>
      <c r="C7020" s="1" t="s">
        <v>9407</v>
      </c>
      <c r="D7020" s="1" t="s">
        <v>18636</v>
      </c>
      <c r="E7020" t="s">
        <v>5</v>
      </c>
      <c r="F7020" t="s">
        <v>5</v>
      </c>
      <c r="G7020">
        <v>3503.74</v>
      </c>
      <c r="H7020">
        <v>3503.74</v>
      </c>
      <c r="I7020">
        <f t="shared" si="109"/>
        <v>0</v>
      </c>
    </row>
    <row r="7021" spans="2:9" ht="30" x14ac:dyDescent="0.25">
      <c r="B7021" t="s">
        <v>9408</v>
      </c>
      <c r="C7021" s="1" t="s">
        <v>9409</v>
      </c>
      <c r="D7021" s="1" t="s">
        <v>18637</v>
      </c>
      <c r="E7021" t="s">
        <v>5</v>
      </c>
      <c r="F7021" t="s">
        <v>5</v>
      </c>
      <c r="G7021">
        <v>4546.53</v>
      </c>
      <c r="H7021">
        <v>4546.53</v>
      </c>
      <c r="I7021">
        <f t="shared" si="109"/>
        <v>0</v>
      </c>
    </row>
    <row r="7022" spans="2:9" ht="30" x14ac:dyDescent="0.25">
      <c r="B7022" t="s">
        <v>9410</v>
      </c>
      <c r="C7022" s="1" t="s">
        <v>9411</v>
      </c>
      <c r="D7022" s="1" t="s">
        <v>18638</v>
      </c>
      <c r="E7022" t="s">
        <v>5</v>
      </c>
      <c r="F7022" t="s">
        <v>5</v>
      </c>
      <c r="G7022">
        <v>5047.0600000000004</v>
      </c>
      <c r="H7022">
        <v>5047.0600000000004</v>
      </c>
      <c r="I7022">
        <f t="shared" si="109"/>
        <v>0</v>
      </c>
    </row>
    <row r="7023" spans="2:9" ht="30" x14ac:dyDescent="0.25">
      <c r="B7023" t="s">
        <v>9412</v>
      </c>
      <c r="C7023" s="1" t="s">
        <v>9413</v>
      </c>
      <c r="D7023" s="1" t="s">
        <v>18639</v>
      </c>
      <c r="E7023" t="s">
        <v>5</v>
      </c>
      <c r="F7023" t="s">
        <v>5</v>
      </c>
      <c r="G7023">
        <v>5589.3</v>
      </c>
      <c r="H7023">
        <v>5589.3</v>
      </c>
      <c r="I7023">
        <f t="shared" si="109"/>
        <v>0</v>
      </c>
    </row>
    <row r="7024" spans="2:9" ht="30" x14ac:dyDescent="0.25">
      <c r="B7024" t="s">
        <v>9414</v>
      </c>
      <c r="C7024" s="1" t="s">
        <v>9415</v>
      </c>
      <c r="D7024" s="1" t="s">
        <v>18640</v>
      </c>
      <c r="E7024" t="s">
        <v>5</v>
      </c>
      <c r="F7024" t="s">
        <v>5</v>
      </c>
      <c r="G7024">
        <v>6089.84</v>
      </c>
      <c r="H7024">
        <v>6089.84</v>
      </c>
      <c r="I7024">
        <f t="shared" si="109"/>
        <v>0</v>
      </c>
    </row>
    <row r="7025" spans="2:9" ht="30" x14ac:dyDescent="0.25">
      <c r="B7025" t="s">
        <v>9416</v>
      </c>
      <c r="C7025" s="1" t="s">
        <v>9417</v>
      </c>
      <c r="D7025" s="1" t="s">
        <v>18641</v>
      </c>
      <c r="E7025" t="s">
        <v>5</v>
      </c>
      <c r="F7025" t="s">
        <v>5</v>
      </c>
      <c r="G7025">
        <v>2294.12</v>
      </c>
      <c r="H7025">
        <v>2294.12</v>
      </c>
      <c r="I7025">
        <f t="shared" si="109"/>
        <v>0</v>
      </c>
    </row>
    <row r="7026" spans="2:9" ht="30" x14ac:dyDescent="0.25">
      <c r="B7026" t="s">
        <v>9418</v>
      </c>
      <c r="C7026" s="1" t="s">
        <v>9419</v>
      </c>
      <c r="D7026" s="1" t="s">
        <v>18642</v>
      </c>
      <c r="E7026" t="s">
        <v>5</v>
      </c>
      <c r="F7026" t="s">
        <v>5</v>
      </c>
      <c r="G7026">
        <v>2544.38</v>
      </c>
      <c r="H7026">
        <v>2544.38</v>
      </c>
      <c r="I7026">
        <f t="shared" si="109"/>
        <v>0</v>
      </c>
    </row>
    <row r="7027" spans="2:9" ht="30" x14ac:dyDescent="0.25">
      <c r="B7027" t="s">
        <v>9420</v>
      </c>
      <c r="C7027" s="1" t="s">
        <v>9421</v>
      </c>
      <c r="D7027" s="1" t="s">
        <v>18643</v>
      </c>
      <c r="E7027" t="s">
        <v>5</v>
      </c>
      <c r="F7027" t="s">
        <v>5</v>
      </c>
      <c r="G7027">
        <v>3795.72</v>
      </c>
      <c r="H7027">
        <v>3795.72</v>
      </c>
      <c r="I7027">
        <f t="shared" si="109"/>
        <v>0</v>
      </c>
    </row>
    <row r="7028" spans="2:9" ht="30" x14ac:dyDescent="0.25">
      <c r="B7028" t="s">
        <v>9422</v>
      </c>
      <c r="C7028" s="1" t="s">
        <v>9423</v>
      </c>
      <c r="D7028" s="1" t="s">
        <v>18644</v>
      </c>
      <c r="E7028" t="s">
        <v>5</v>
      </c>
      <c r="F7028" t="s">
        <v>5</v>
      </c>
      <c r="G7028">
        <v>1501.61</v>
      </c>
      <c r="H7028">
        <v>1501.61</v>
      </c>
      <c r="I7028">
        <f t="shared" si="109"/>
        <v>0</v>
      </c>
    </row>
    <row r="7029" spans="2:9" ht="30" x14ac:dyDescent="0.25">
      <c r="B7029" t="s">
        <v>9424</v>
      </c>
      <c r="C7029" s="1" t="s">
        <v>9425</v>
      </c>
      <c r="D7029" s="1" t="s">
        <v>18645</v>
      </c>
      <c r="E7029" t="s">
        <v>5</v>
      </c>
      <c r="F7029" t="s">
        <v>5</v>
      </c>
      <c r="G7029">
        <v>1668.44</v>
      </c>
      <c r="H7029">
        <v>1668.44</v>
      </c>
      <c r="I7029">
        <f t="shared" si="109"/>
        <v>0</v>
      </c>
    </row>
    <row r="7030" spans="2:9" ht="30" x14ac:dyDescent="0.25">
      <c r="B7030" t="s">
        <v>9426</v>
      </c>
      <c r="C7030" s="1" t="s">
        <v>9427</v>
      </c>
      <c r="D7030" s="1" t="s">
        <v>18646</v>
      </c>
      <c r="E7030" t="s">
        <v>5</v>
      </c>
      <c r="F7030" t="s">
        <v>5</v>
      </c>
      <c r="G7030">
        <v>1835.29</v>
      </c>
      <c r="H7030">
        <v>1835.29</v>
      </c>
      <c r="I7030">
        <f t="shared" si="109"/>
        <v>0</v>
      </c>
    </row>
    <row r="7031" spans="2:9" ht="30" x14ac:dyDescent="0.25">
      <c r="B7031" t="s">
        <v>9428</v>
      </c>
      <c r="C7031" s="1" t="s">
        <v>9429</v>
      </c>
      <c r="D7031" s="1" t="s">
        <v>18647</v>
      </c>
      <c r="E7031" t="s">
        <v>5</v>
      </c>
      <c r="F7031" t="s">
        <v>5</v>
      </c>
      <c r="G7031">
        <v>2002.14</v>
      </c>
      <c r="H7031">
        <v>2002.14</v>
      </c>
      <c r="I7031">
        <f t="shared" si="109"/>
        <v>0</v>
      </c>
    </row>
    <row r="7032" spans="2:9" ht="30" x14ac:dyDescent="0.25">
      <c r="B7032" t="s">
        <v>9430</v>
      </c>
      <c r="C7032" s="1" t="s">
        <v>9431</v>
      </c>
      <c r="D7032" s="1" t="s">
        <v>18648</v>
      </c>
      <c r="E7032" t="s">
        <v>5</v>
      </c>
      <c r="F7032" t="s">
        <v>5</v>
      </c>
      <c r="G7032">
        <v>2002.14</v>
      </c>
      <c r="H7032">
        <v>2002.14</v>
      </c>
      <c r="I7032">
        <f t="shared" si="109"/>
        <v>0</v>
      </c>
    </row>
    <row r="7033" spans="2:9" ht="30" x14ac:dyDescent="0.25">
      <c r="B7033" t="s">
        <v>9432</v>
      </c>
      <c r="C7033" s="1" t="s">
        <v>9433</v>
      </c>
      <c r="D7033" s="1" t="s">
        <v>18649</v>
      </c>
      <c r="E7033" t="s">
        <v>5</v>
      </c>
      <c r="F7033" t="s">
        <v>5</v>
      </c>
      <c r="G7033">
        <v>2127.27</v>
      </c>
      <c r="H7033">
        <v>2127.27</v>
      </c>
      <c r="I7033">
        <f t="shared" si="109"/>
        <v>0</v>
      </c>
    </row>
    <row r="7034" spans="2:9" ht="30" x14ac:dyDescent="0.25">
      <c r="B7034" t="s">
        <v>9434</v>
      </c>
      <c r="C7034" s="1" t="s">
        <v>9435</v>
      </c>
      <c r="D7034" s="1" t="s">
        <v>18650</v>
      </c>
      <c r="E7034" t="s">
        <v>5</v>
      </c>
      <c r="F7034" t="s">
        <v>5</v>
      </c>
      <c r="G7034">
        <v>4254.54</v>
      </c>
      <c r="H7034">
        <v>4254.54</v>
      </c>
      <c r="I7034">
        <f t="shared" si="109"/>
        <v>0</v>
      </c>
    </row>
    <row r="7035" spans="2:9" ht="30" x14ac:dyDescent="0.25">
      <c r="B7035" t="s">
        <v>9436</v>
      </c>
      <c r="C7035" s="1" t="s">
        <v>9437</v>
      </c>
      <c r="D7035" s="1" t="s">
        <v>18651</v>
      </c>
      <c r="E7035" t="s">
        <v>5</v>
      </c>
      <c r="F7035" t="s">
        <v>5</v>
      </c>
      <c r="G7035">
        <v>3795.72</v>
      </c>
      <c r="H7035">
        <v>3795.72</v>
      </c>
      <c r="I7035">
        <f t="shared" si="109"/>
        <v>0</v>
      </c>
    </row>
    <row r="7036" spans="2:9" ht="30" x14ac:dyDescent="0.25">
      <c r="B7036" t="s">
        <v>9438</v>
      </c>
      <c r="C7036" s="1" t="s">
        <v>9439</v>
      </c>
      <c r="D7036" s="1" t="s">
        <v>18652</v>
      </c>
      <c r="E7036" t="s">
        <v>5</v>
      </c>
      <c r="F7036" t="s">
        <v>5</v>
      </c>
      <c r="G7036">
        <v>500.53</v>
      </c>
      <c r="H7036">
        <v>500.53</v>
      </c>
      <c r="I7036">
        <f t="shared" si="109"/>
        <v>0</v>
      </c>
    </row>
    <row r="7037" spans="2:9" ht="30" x14ac:dyDescent="0.25">
      <c r="B7037" t="s">
        <v>9440</v>
      </c>
      <c r="C7037" s="1" t="s">
        <v>9441</v>
      </c>
      <c r="D7037" s="1" t="s">
        <v>18653</v>
      </c>
      <c r="E7037" t="s">
        <v>5</v>
      </c>
      <c r="F7037" t="s">
        <v>5</v>
      </c>
      <c r="G7037">
        <v>1167.92</v>
      </c>
      <c r="H7037">
        <v>1167.92</v>
      </c>
      <c r="I7037">
        <f t="shared" si="109"/>
        <v>0</v>
      </c>
    </row>
    <row r="7038" spans="2:9" ht="30" x14ac:dyDescent="0.25">
      <c r="B7038" t="s">
        <v>9442</v>
      </c>
      <c r="C7038" s="1" t="s">
        <v>9443</v>
      </c>
      <c r="D7038" s="1" t="s">
        <v>18654</v>
      </c>
      <c r="E7038" t="s">
        <v>5</v>
      </c>
      <c r="F7038" t="s">
        <v>5</v>
      </c>
      <c r="G7038">
        <v>1585.03</v>
      </c>
      <c r="H7038">
        <v>1585.03</v>
      </c>
      <c r="I7038">
        <f t="shared" si="109"/>
        <v>0</v>
      </c>
    </row>
    <row r="7039" spans="2:9" ht="30" x14ac:dyDescent="0.25">
      <c r="B7039" t="s">
        <v>9444</v>
      </c>
      <c r="C7039" s="1" t="s">
        <v>9445</v>
      </c>
      <c r="D7039" s="1" t="s">
        <v>18655</v>
      </c>
      <c r="E7039" t="s">
        <v>5</v>
      </c>
      <c r="F7039" t="s">
        <v>5</v>
      </c>
      <c r="G7039">
        <v>1877.01</v>
      </c>
      <c r="H7039">
        <v>1877.01</v>
      </c>
      <c r="I7039">
        <f t="shared" si="109"/>
        <v>0</v>
      </c>
    </row>
    <row r="7040" spans="2:9" ht="30" x14ac:dyDescent="0.25">
      <c r="B7040" t="s">
        <v>9446</v>
      </c>
      <c r="C7040" s="1" t="s">
        <v>9447</v>
      </c>
      <c r="D7040" s="1" t="s">
        <v>18656</v>
      </c>
      <c r="E7040" t="s">
        <v>5</v>
      </c>
      <c r="F7040" t="s">
        <v>5</v>
      </c>
      <c r="G7040">
        <v>1459.9</v>
      </c>
      <c r="H7040">
        <v>1459.9</v>
      </c>
      <c r="I7040">
        <f t="shared" si="109"/>
        <v>0</v>
      </c>
    </row>
    <row r="7041" spans="2:9" ht="30" x14ac:dyDescent="0.25">
      <c r="B7041" t="s">
        <v>9448</v>
      </c>
      <c r="C7041" s="1" t="s">
        <v>9449</v>
      </c>
      <c r="D7041" s="1" t="s">
        <v>18657</v>
      </c>
      <c r="E7041" t="s">
        <v>5</v>
      </c>
      <c r="F7041" t="s">
        <v>5</v>
      </c>
      <c r="G7041">
        <v>1459.9</v>
      </c>
      <c r="H7041">
        <v>1459.9</v>
      </c>
      <c r="I7041">
        <f t="shared" si="109"/>
        <v>0</v>
      </c>
    </row>
    <row r="7042" spans="2:9" ht="30" x14ac:dyDescent="0.25">
      <c r="B7042" t="s">
        <v>9450</v>
      </c>
      <c r="C7042" s="1" t="s">
        <v>9451</v>
      </c>
      <c r="D7042" s="1" t="s">
        <v>18658</v>
      </c>
      <c r="E7042" t="s">
        <v>5</v>
      </c>
      <c r="F7042" t="s">
        <v>5</v>
      </c>
      <c r="G7042">
        <v>1459.9</v>
      </c>
      <c r="H7042">
        <v>1459.9</v>
      </c>
      <c r="I7042">
        <f t="shared" ref="I7042:I7105" si="110">H7042-G7042</f>
        <v>0</v>
      </c>
    </row>
    <row r="7043" spans="2:9" ht="30" x14ac:dyDescent="0.25">
      <c r="B7043" t="s">
        <v>9452</v>
      </c>
      <c r="C7043" s="1" t="s">
        <v>9453</v>
      </c>
      <c r="D7043" s="1" t="s">
        <v>18659</v>
      </c>
      <c r="E7043" t="s">
        <v>5</v>
      </c>
      <c r="F7043" t="s">
        <v>5</v>
      </c>
      <c r="G7043">
        <v>2085.56</v>
      </c>
      <c r="H7043">
        <v>2085.56</v>
      </c>
      <c r="I7043">
        <f t="shared" si="110"/>
        <v>0</v>
      </c>
    </row>
    <row r="7044" spans="2:9" ht="30" x14ac:dyDescent="0.25">
      <c r="B7044" t="s">
        <v>9454</v>
      </c>
      <c r="C7044" s="1" t="s">
        <v>9455</v>
      </c>
      <c r="D7044" s="1" t="s">
        <v>18660</v>
      </c>
      <c r="E7044" t="s">
        <v>5</v>
      </c>
      <c r="F7044" t="s">
        <v>5</v>
      </c>
      <c r="G7044">
        <v>2210.6999999999998</v>
      </c>
      <c r="H7044">
        <v>2210.6999999999998</v>
      </c>
      <c r="I7044">
        <f t="shared" si="110"/>
        <v>0</v>
      </c>
    </row>
    <row r="7045" spans="2:9" ht="30" x14ac:dyDescent="0.25">
      <c r="B7045" t="s">
        <v>9456</v>
      </c>
      <c r="C7045" s="1" t="s">
        <v>9457</v>
      </c>
      <c r="D7045" s="1" t="s">
        <v>18661</v>
      </c>
      <c r="E7045" t="s">
        <v>5</v>
      </c>
      <c r="F7045" t="s">
        <v>5</v>
      </c>
      <c r="G7045">
        <v>1167.92</v>
      </c>
      <c r="H7045">
        <v>1167.92</v>
      </c>
      <c r="I7045">
        <f t="shared" si="110"/>
        <v>0</v>
      </c>
    </row>
    <row r="7046" spans="2:9" ht="30" x14ac:dyDescent="0.25">
      <c r="B7046" t="s">
        <v>9458</v>
      </c>
      <c r="C7046" s="1" t="s">
        <v>9459</v>
      </c>
      <c r="D7046" s="1" t="s">
        <v>18662</v>
      </c>
      <c r="E7046" t="s">
        <v>5</v>
      </c>
      <c r="F7046" t="s">
        <v>5</v>
      </c>
      <c r="G7046">
        <v>2711.23</v>
      </c>
      <c r="H7046">
        <v>2711.23</v>
      </c>
      <c r="I7046">
        <f t="shared" si="110"/>
        <v>0</v>
      </c>
    </row>
    <row r="7047" spans="2:9" ht="30" x14ac:dyDescent="0.25">
      <c r="B7047" t="s">
        <v>9460</v>
      </c>
      <c r="C7047" s="1" t="s">
        <v>9461</v>
      </c>
      <c r="D7047" s="1" t="s">
        <v>18663</v>
      </c>
      <c r="E7047" t="s">
        <v>5</v>
      </c>
      <c r="F7047" t="s">
        <v>5</v>
      </c>
      <c r="G7047">
        <v>2127.27</v>
      </c>
      <c r="H7047">
        <v>2127.27</v>
      </c>
      <c r="I7047">
        <f t="shared" si="110"/>
        <v>0</v>
      </c>
    </row>
    <row r="7048" spans="2:9" ht="30" x14ac:dyDescent="0.25">
      <c r="B7048" t="s">
        <v>9462</v>
      </c>
      <c r="C7048" s="1" t="s">
        <v>9463</v>
      </c>
      <c r="D7048" s="1" t="s">
        <v>18664</v>
      </c>
      <c r="E7048" t="s">
        <v>5</v>
      </c>
      <c r="F7048" t="s">
        <v>5</v>
      </c>
      <c r="G7048">
        <v>1459.9</v>
      </c>
      <c r="H7048">
        <v>1459.9</v>
      </c>
      <c r="I7048">
        <f t="shared" si="110"/>
        <v>0</v>
      </c>
    </row>
    <row r="7049" spans="2:9" ht="30" x14ac:dyDescent="0.25">
      <c r="B7049" t="s">
        <v>9464</v>
      </c>
      <c r="C7049" s="1" t="s">
        <v>9465</v>
      </c>
      <c r="D7049" s="1" t="s">
        <v>18665</v>
      </c>
      <c r="E7049" t="s">
        <v>5</v>
      </c>
      <c r="F7049" t="s">
        <v>5</v>
      </c>
      <c r="G7049">
        <v>2586.1</v>
      </c>
      <c r="H7049">
        <v>2586.1</v>
      </c>
      <c r="I7049">
        <f t="shared" si="110"/>
        <v>0</v>
      </c>
    </row>
    <row r="7050" spans="2:9" ht="30" x14ac:dyDescent="0.25">
      <c r="B7050" t="s">
        <v>9466</v>
      </c>
      <c r="C7050" s="1" t="s">
        <v>9467</v>
      </c>
      <c r="D7050" s="1" t="s">
        <v>18666</v>
      </c>
      <c r="E7050" t="s">
        <v>5</v>
      </c>
      <c r="F7050" t="s">
        <v>5</v>
      </c>
      <c r="G7050">
        <v>3795.72</v>
      </c>
      <c r="H7050">
        <v>3795.72</v>
      </c>
      <c r="I7050">
        <f t="shared" si="110"/>
        <v>0</v>
      </c>
    </row>
    <row r="7051" spans="2:9" ht="30" x14ac:dyDescent="0.25">
      <c r="B7051" t="s">
        <v>9468</v>
      </c>
      <c r="C7051" s="1" t="s">
        <v>9469</v>
      </c>
      <c r="D7051" s="1" t="s">
        <v>18667</v>
      </c>
      <c r="E7051" t="s">
        <v>5</v>
      </c>
      <c r="F7051" t="s">
        <v>5</v>
      </c>
      <c r="G7051">
        <v>3378.61</v>
      </c>
      <c r="H7051">
        <v>3378.61</v>
      </c>
      <c r="I7051">
        <f t="shared" si="110"/>
        <v>0</v>
      </c>
    </row>
    <row r="7052" spans="2:9" ht="30" x14ac:dyDescent="0.25">
      <c r="B7052" t="s">
        <v>9470</v>
      </c>
      <c r="C7052" s="1" t="s">
        <v>9471</v>
      </c>
      <c r="D7052" s="1" t="s">
        <v>18668</v>
      </c>
      <c r="E7052" t="s">
        <v>5</v>
      </c>
      <c r="F7052" t="s">
        <v>5</v>
      </c>
      <c r="G7052">
        <v>3420.32</v>
      </c>
      <c r="H7052">
        <v>3420.32</v>
      </c>
      <c r="I7052">
        <f t="shared" si="110"/>
        <v>0</v>
      </c>
    </row>
    <row r="7053" spans="2:9" ht="30" x14ac:dyDescent="0.25">
      <c r="B7053" t="s">
        <v>9472</v>
      </c>
      <c r="C7053" s="1" t="s">
        <v>9473</v>
      </c>
      <c r="D7053" s="1" t="s">
        <v>18669</v>
      </c>
      <c r="E7053" t="s">
        <v>5</v>
      </c>
      <c r="F7053" t="s">
        <v>5</v>
      </c>
      <c r="G7053">
        <v>1167.92</v>
      </c>
      <c r="H7053">
        <v>1167.92</v>
      </c>
      <c r="I7053">
        <f t="shared" si="110"/>
        <v>0</v>
      </c>
    </row>
    <row r="7054" spans="2:9" ht="30" x14ac:dyDescent="0.25">
      <c r="B7054" t="s">
        <v>9474</v>
      </c>
      <c r="C7054" s="1" t="s">
        <v>9475</v>
      </c>
      <c r="D7054" s="1" t="s">
        <v>18670</v>
      </c>
      <c r="E7054" t="s">
        <v>5</v>
      </c>
      <c r="F7054" t="s">
        <v>5</v>
      </c>
      <c r="G7054">
        <v>1418.18</v>
      </c>
      <c r="H7054">
        <v>1418.18</v>
      </c>
      <c r="I7054">
        <f t="shared" si="110"/>
        <v>0</v>
      </c>
    </row>
    <row r="7055" spans="2:9" ht="30" x14ac:dyDescent="0.25">
      <c r="B7055" t="s">
        <v>9476</v>
      </c>
      <c r="C7055" s="1" t="s">
        <v>9477</v>
      </c>
      <c r="D7055" s="1" t="s">
        <v>18671</v>
      </c>
      <c r="E7055" t="s">
        <v>5</v>
      </c>
      <c r="F7055" t="s">
        <v>5</v>
      </c>
      <c r="G7055">
        <v>2377.54</v>
      </c>
      <c r="H7055">
        <v>2377.54</v>
      </c>
      <c r="I7055">
        <f t="shared" si="110"/>
        <v>0</v>
      </c>
    </row>
    <row r="7056" spans="2:9" ht="30" x14ac:dyDescent="0.25">
      <c r="B7056" t="s">
        <v>9478</v>
      </c>
      <c r="C7056" s="1" t="s">
        <v>9479</v>
      </c>
      <c r="D7056" s="1" t="s">
        <v>18672</v>
      </c>
      <c r="E7056" t="s">
        <v>5</v>
      </c>
      <c r="F7056" t="s">
        <v>5</v>
      </c>
      <c r="G7056">
        <v>2502.67</v>
      </c>
      <c r="H7056">
        <v>2502.67</v>
      </c>
      <c r="I7056">
        <f t="shared" si="110"/>
        <v>0</v>
      </c>
    </row>
    <row r="7057" spans="2:9" ht="30" x14ac:dyDescent="0.25">
      <c r="B7057" t="s">
        <v>9480</v>
      </c>
      <c r="C7057" s="1" t="s">
        <v>9481</v>
      </c>
      <c r="D7057" s="1" t="s">
        <v>18673</v>
      </c>
      <c r="E7057" t="s">
        <v>5</v>
      </c>
      <c r="F7057" t="s">
        <v>5</v>
      </c>
      <c r="G7057">
        <v>2627.81</v>
      </c>
      <c r="H7057">
        <v>2627.81</v>
      </c>
      <c r="I7057">
        <f t="shared" si="110"/>
        <v>0</v>
      </c>
    </row>
    <row r="7058" spans="2:9" ht="30" x14ac:dyDescent="0.25">
      <c r="B7058" t="s">
        <v>9482</v>
      </c>
      <c r="C7058" s="1" t="s">
        <v>9483</v>
      </c>
      <c r="D7058" s="1" t="s">
        <v>18674</v>
      </c>
      <c r="E7058" t="s">
        <v>5</v>
      </c>
      <c r="F7058" t="s">
        <v>5</v>
      </c>
      <c r="G7058">
        <v>3336.9</v>
      </c>
      <c r="H7058">
        <v>3336.9</v>
      </c>
      <c r="I7058">
        <f t="shared" si="110"/>
        <v>0</v>
      </c>
    </row>
    <row r="7059" spans="2:9" ht="30" x14ac:dyDescent="0.25">
      <c r="B7059" t="s">
        <v>9484</v>
      </c>
      <c r="C7059" s="1" t="s">
        <v>9485</v>
      </c>
      <c r="D7059" s="1" t="s">
        <v>9485</v>
      </c>
      <c r="E7059" t="s">
        <v>5</v>
      </c>
      <c r="F7059" t="s">
        <v>5</v>
      </c>
      <c r="G7059">
        <v>4333.32</v>
      </c>
      <c r="H7059">
        <v>4333.32</v>
      </c>
      <c r="I7059">
        <f t="shared" si="110"/>
        <v>0</v>
      </c>
    </row>
    <row r="7060" spans="2:9" ht="30" x14ac:dyDescent="0.25">
      <c r="B7060" t="s">
        <v>9486</v>
      </c>
      <c r="C7060" s="1" t="s">
        <v>9487</v>
      </c>
      <c r="D7060" s="1" t="s">
        <v>9487</v>
      </c>
      <c r="E7060" t="s">
        <v>5</v>
      </c>
      <c r="F7060" t="s">
        <v>5</v>
      </c>
      <c r="G7060">
        <v>4333.32</v>
      </c>
      <c r="H7060">
        <v>4333.32</v>
      </c>
      <c r="I7060">
        <f t="shared" si="110"/>
        <v>0</v>
      </c>
    </row>
    <row r="7061" spans="2:9" ht="30" x14ac:dyDescent="0.25">
      <c r="B7061" t="s">
        <v>9488</v>
      </c>
      <c r="C7061" s="1" t="s">
        <v>9489</v>
      </c>
      <c r="D7061" s="1" t="s">
        <v>9489</v>
      </c>
      <c r="E7061" t="s">
        <v>5</v>
      </c>
      <c r="F7061" t="s">
        <v>5</v>
      </c>
      <c r="G7061">
        <v>4907.6099999999997</v>
      </c>
      <c r="H7061">
        <v>4907.6099999999997</v>
      </c>
      <c r="I7061">
        <f t="shared" si="110"/>
        <v>0</v>
      </c>
    </row>
    <row r="7062" spans="2:9" ht="30" x14ac:dyDescent="0.25">
      <c r="B7062" t="s">
        <v>9490</v>
      </c>
      <c r="C7062" s="1" t="s">
        <v>9491</v>
      </c>
      <c r="D7062" s="1" t="s">
        <v>9491</v>
      </c>
      <c r="E7062" t="s">
        <v>5</v>
      </c>
      <c r="F7062" t="s">
        <v>5</v>
      </c>
      <c r="G7062">
        <v>4907.6099999999997</v>
      </c>
      <c r="H7062">
        <v>4907.6099999999997</v>
      </c>
      <c r="I7062">
        <f t="shared" si="110"/>
        <v>0</v>
      </c>
    </row>
    <row r="7063" spans="2:9" ht="45" x14ac:dyDescent="0.25">
      <c r="B7063" t="s">
        <v>12561</v>
      </c>
      <c r="C7063" s="1" t="s">
        <v>12562</v>
      </c>
      <c r="D7063" s="1" t="s">
        <v>20140</v>
      </c>
      <c r="E7063" t="s">
        <v>2065</v>
      </c>
      <c r="F7063" t="s">
        <v>2065</v>
      </c>
      <c r="G7063">
        <v>3941.06</v>
      </c>
      <c r="H7063">
        <v>3941.06</v>
      </c>
      <c r="I7063">
        <f t="shared" si="110"/>
        <v>0</v>
      </c>
    </row>
    <row r="7064" spans="2:9" ht="45" x14ac:dyDescent="0.25">
      <c r="B7064" t="s">
        <v>12563</v>
      </c>
      <c r="C7064" s="1" t="s">
        <v>12564</v>
      </c>
      <c r="D7064" s="1" t="s">
        <v>20141</v>
      </c>
      <c r="E7064" t="s">
        <v>2065</v>
      </c>
      <c r="F7064" t="s">
        <v>2065</v>
      </c>
      <c r="G7064">
        <v>6130.54</v>
      </c>
      <c r="H7064">
        <v>6130.54</v>
      </c>
      <c r="I7064">
        <f t="shared" si="110"/>
        <v>0</v>
      </c>
    </row>
    <row r="7065" spans="2:9" ht="45" x14ac:dyDescent="0.25">
      <c r="B7065" t="s">
        <v>12565</v>
      </c>
      <c r="C7065" s="1" t="s">
        <v>12566</v>
      </c>
      <c r="D7065" s="1" t="s">
        <v>20142</v>
      </c>
      <c r="E7065" t="s">
        <v>2065</v>
      </c>
      <c r="F7065" t="s">
        <v>2065</v>
      </c>
      <c r="G7065">
        <v>10478.540000000001</v>
      </c>
      <c r="H7065">
        <v>10478.540000000001</v>
      </c>
      <c r="I7065">
        <f t="shared" si="110"/>
        <v>0</v>
      </c>
    </row>
    <row r="7066" spans="2:9" ht="45" x14ac:dyDescent="0.25">
      <c r="B7066" t="s">
        <v>12769</v>
      </c>
      <c r="C7066" s="1" t="s">
        <v>12770</v>
      </c>
      <c r="D7066" s="1" t="s">
        <v>20237</v>
      </c>
      <c r="E7066" t="s">
        <v>2065</v>
      </c>
      <c r="F7066" t="s">
        <v>2065</v>
      </c>
      <c r="G7066">
        <v>39950.6</v>
      </c>
      <c r="H7066">
        <v>39950.6</v>
      </c>
      <c r="I7066">
        <f t="shared" si="110"/>
        <v>0</v>
      </c>
    </row>
    <row r="7067" spans="2:9" ht="45" x14ac:dyDescent="0.25">
      <c r="B7067" t="s">
        <v>12771</v>
      </c>
      <c r="C7067" s="1" t="s">
        <v>12772</v>
      </c>
      <c r="D7067" s="1" t="s">
        <v>20238</v>
      </c>
      <c r="E7067" t="s">
        <v>2065</v>
      </c>
      <c r="F7067" t="s">
        <v>2065</v>
      </c>
      <c r="G7067">
        <v>47445.88</v>
      </c>
      <c r="H7067">
        <v>47445.88</v>
      </c>
      <c r="I7067">
        <f t="shared" si="110"/>
        <v>0</v>
      </c>
    </row>
    <row r="7068" spans="2:9" ht="45" x14ac:dyDescent="0.25">
      <c r="B7068" t="s">
        <v>12773</v>
      </c>
      <c r="C7068" s="1" t="s">
        <v>12774</v>
      </c>
      <c r="D7068" s="1" t="s">
        <v>20239</v>
      </c>
      <c r="E7068" t="s">
        <v>2065</v>
      </c>
      <c r="F7068" t="s">
        <v>2065</v>
      </c>
      <c r="G7068">
        <v>71060.62</v>
      </c>
      <c r="H7068">
        <v>71060.62</v>
      </c>
      <c r="I7068">
        <f t="shared" si="110"/>
        <v>0</v>
      </c>
    </row>
    <row r="7069" spans="2:9" ht="45" x14ac:dyDescent="0.25">
      <c r="B7069" t="s">
        <v>12775</v>
      </c>
      <c r="C7069" s="1" t="s">
        <v>12776</v>
      </c>
      <c r="D7069" s="1" t="s">
        <v>20240</v>
      </c>
      <c r="E7069" t="s">
        <v>2065</v>
      </c>
      <c r="F7069" t="s">
        <v>2065</v>
      </c>
      <c r="G7069">
        <v>74508.25</v>
      </c>
      <c r="H7069">
        <v>74508.25</v>
      </c>
      <c r="I7069">
        <f t="shared" si="110"/>
        <v>0</v>
      </c>
    </row>
    <row r="7070" spans="2:9" ht="45" x14ac:dyDescent="0.25">
      <c r="B7070" t="s">
        <v>12777</v>
      </c>
      <c r="C7070" s="1" t="s">
        <v>12778</v>
      </c>
      <c r="D7070" s="1" t="s">
        <v>20241</v>
      </c>
      <c r="E7070" t="s">
        <v>2065</v>
      </c>
      <c r="F7070" t="s">
        <v>2065</v>
      </c>
      <c r="G7070">
        <v>85368.11</v>
      </c>
      <c r="H7070">
        <v>85368.11</v>
      </c>
      <c r="I7070">
        <f t="shared" si="110"/>
        <v>0</v>
      </c>
    </row>
    <row r="7071" spans="2:9" ht="45" x14ac:dyDescent="0.25">
      <c r="B7071" t="s">
        <v>12779</v>
      </c>
      <c r="C7071" s="1" t="s">
        <v>12780</v>
      </c>
      <c r="D7071" s="1" t="s">
        <v>20242</v>
      </c>
      <c r="E7071" t="s">
        <v>2065</v>
      </c>
      <c r="F7071" t="s">
        <v>2065</v>
      </c>
      <c r="G7071">
        <v>91141.85</v>
      </c>
      <c r="H7071">
        <v>91141.85</v>
      </c>
      <c r="I7071">
        <f t="shared" si="110"/>
        <v>0</v>
      </c>
    </row>
    <row r="7072" spans="2:9" ht="45" x14ac:dyDescent="0.25">
      <c r="B7072" t="s">
        <v>12797</v>
      </c>
      <c r="C7072" s="1" t="s">
        <v>12798</v>
      </c>
      <c r="D7072" s="1" t="s">
        <v>20251</v>
      </c>
      <c r="E7072" t="s">
        <v>2065</v>
      </c>
      <c r="F7072" t="s">
        <v>2065</v>
      </c>
      <c r="G7072">
        <v>7688.66</v>
      </c>
      <c r="H7072">
        <v>7688.66</v>
      </c>
      <c r="I7072">
        <f t="shared" si="110"/>
        <v>0</v>
      </c>
    </row>
    <row r="7073" spans="2:9" ht="45" x14ac:dyDescent="0.25">
      <c r="B7073" t="s">
        <v>12799</v>
      </c>
      <c r="C7073" s="1" t="s">
        <v>12800</v>
      </c>
      <c r="D7073" s="1" t="s">
        <v>20252</v>
      </c>
      <c r="E7073" t="s">
        <v>2065</v>
      </c>
      <c r="F7073" t="s">
        <v>2065</v>
      </c>
      <c r="G7073">
        <v>12128.18</v>
      </c>
      <c r="H7073">
        <v>12128.18</v>
      </c>
      <c r="I7073">
        <f t="shared" si="110"/>
        <v>0</v>
      </c>
    </row>
    <row r="7074" spans="2:9" ht="45" x14ac:dyDescent="0.25">
      <c r="B7074" t="s">
        <v>12801</v>
      </c>
      <c r="C7074" s="1" t="s">
        <v>12802</v>
      </c>
      <c r="D7074" s="1" t="s">
        <v>20253</v>
      </c>
      <c r="E7074" t="s">
        <v>2065</v>
      </c>
      <c r="F7074" t="s">
        <v>2065</v>
      </c>
      <c r="G7074">
        <v>14439.98</v>
      </c>
      <c r="H7074">
        <v>14439.98</v>
      </c>
      <c r="I7074">
        <f t="shared" si="110"/>
        <v>0</v>
      </c>
    </row>
    <row r="7075" spans="2:9" ht="45" x14ac:dyDescent="0.25">
      <c r="B7075" t="s">
        <v>12803</v>
      </c>
      <c r="C7075" s="1" t="s">
        <v>12804</v>
      </c>
      <c r="D7075" s="1" t="s">
        <v>20254</v>
      </c>
      <c r="E7075" t="s">
        <v>2065</v>
      </c>
      <c r="F7075" t="s">
        <v>2065</v>
      </c>
      <c r="G7075">
        <v>15658.65</v>
      </c>
      <c r="H7075">
        <v>15658.65</v>
      </c>
      <c r="I7075">
        <f t="shared" si="110"/>
        <v>0</v>
      </c>
    </row>
    <row r="7076" spans="2:9" ht="45" x14ac:dyDescent="0.25">
      <c r="B7076" t="s">
        <v>12815</v>
      </c>
      <c r="C7076" s="1" t="s">
        <v>12816</v>
      </c>
      <c r="D7076" s="1" t="s">
        <v>20259</v>
      </c>
      <c r="E7076" t="s">
        <v>2065</v>
      </c>
      <c r="F7076" t="s">
        <v>2065</v>
      </c>
      <c r="G7076">
        <v>18545.32</v>
      </c>
      <c r="H7076">
        <v>18545.32</v>
      </c>
      <c r="I7076">
        <f t="shared" si="110"/>
        <v>0</v>
      </c>
    </row>
    <row r="7077" spans="2:9" ht="45" x14ac:dyDescent="0.25">
      <c r="B7077" t="s">
        <v>12837</v>
      </c>
      <c r="C7077" s="1" t="s">
        <v>12838</v>
      </c>
      <c r="D7077" s="1" t="s">
        <v>20270</v>
      </c>
      <c r="E7077" t="s">
        <v>2065</v>
      </c>
      <c r="F7077" t="s">
        <v>2065</v>
      </c>
      <c r="G7077">
        <v>23311.759999999998</v>
      </c>
      <c r="H7077">
        <v>23311.759999999998</v>
      </c>
      <c r="I7077">
        <f t="shared" si="110"/>
        <v>0</v>
      </c>
    </row>
    <row r="7078" spans="2:9" ht="45" x14ac:dyDescent="0.25">
      <c r="B7078" t="s">
        <v>12839</v>
      </c>
      <c r="C7078" s="1" t="s">
        <v>12840</v>
      </c>
      <c r="D7078" s="1" t="s">
        <v>20271</v>
      </c>
      <c r="E7078" t="s">
        <v>2065</v>
      </c>
      <c r="F7078" t="s">
        <v>2065</v>
      </c>
      <c r="G7078">
        <v>26485.040000000001</v>
      </c>
      <c r="H7078">
        <v>26485.040000000001</v>
      </c>
      <c r="I7078">
        <f t="shared" si="110"/>
        <v>0</v>
      </c>
    </row>
    <row r="7079" spans="2:9" ht="45" x14ac:dyDescent="0.25">
      <c r="B7079" t="s">
        <v>12841</v>
      </c>
      <c r="C7079" s="1" t="s">
        <v>12842</v>
      </c>
      <c r="D7079" s="1" t="s">
        <v>20272</v>
      </c>
      <c r="E7079" t="s">
        <v>2065</v>
      </c>
      <c r="F7079" t="s">
        <v>2065</v>
      </c>
      <c r="G7079">
        <v>30635.74</v>
      </c>
      <c r="H7079">
        <v>30635.74</v>
      </c>
      <c r="I7079">
        <f t="shared" si="110"/>
        <v>0</v>
      </c>
    </row>
    <row r="7080" spans="2:9" ht="45" x14ac:dyDescent="0.25">
      <c r="B7080" t="s">
        <v>12843</v>
      </c>
      <c r="C7080" s="1" t="s">
        <v>12844</v>
      </c>
      <c r="D7080" s="1" t="s">
        <v>20273</v>
      </c>
      <c r="E7080" t="s">
        <v>2065</v>
      </c>
      <c r="F7080" t="s">
        <v>2065</v>
      </c>
      <c r="G7080">
        <v>40150.080000000002</v>
      </c>
      <c r="H7080">
        <v>40150.080000000002</v>
      </c>
      <c r="I7080">
        <f t="shared" si="110"/>
        <v>0</v>
      </c>
    </row>
    <row r="7081" spans="2:9" ht="60" x14ac:dyDescent="0.25">
      <c r="B7081" t="s">
        <v>12845</v>
      </c>
      <c r="C7081" s="1" t="s">
        <v>12846</v>
      </c>
      <c r="D7081" s="1" t="s">
        <v>20274</v>
      </c>
      <c r="E7081" t="s">
        <v>2065</v>
      </c>
      <c r="F7081" t="s">
        <v>2065</v>
      </c>
      <c r="G7081">
        <v>8138.16</v>
      </c>
      <c r="H7081">
        <v>8138.16</v>
      </c>
      <c r="I7081">
        <f t="shared" si="110"/>
        <v>0</v>
      </c>
    </row>
    <row r="7082" spans="2:9" ht="60" x14ac:dyDescent="0.25">
      <c r="B7082" t="s">
        <v>12847</v>
      </c>
      <c r="C7082" s="1" t="s">
        <v>12848</v>
      </c>
      <c r="D7082" s="1" t="s">
        <v>20275</v>
      </c>
      <c r="E7082" t="s">
        <v>2065</v>
      </c>
      <c r="F7082" t="s">
        <v>2065</v>
      </c>
      <c r="G7082">
        <v>12801.57</v>
      </c>
      <c r="H7082">
        <v>12801.57</v>
      </c>
      <c r="I7082">
        <f t="shared" si="110"/>
        <v>0</v>
      </c>
    </row>
    <row r="7083" spans="2:9" ht="60" x14ac:dyDescent="0.25">
      <c r="B7083" t="s">
        <v>12849</v>
      </c>
      <c r="C7083" s="1" t="s">
        <v>12850</v>
      </c>
      <c r="D7083" s="1" t="s">
        <v>20276</v>
      </c>
      <c r="E7083" t="s">
        <v>2065</v>
      </c>
      <c r="F7083" t="s">
        <v>2065</v>
      </c>
      <c r="G7083">
        <v>16284.42</v>
      </c>
      <c r="H7083">
        <v>16284.42</v>
      </c>
      <c r="I7083">
        <f t="shared" si="110"/>
        <v>0</v>
      </c>
    </row>
    <row r="7084" spans="2:9" ht="60" x14ac:dyDescent="0.25">
      <c r="B7084" t="s">
        <v>12851</v>
      </c>
      <c r="C7084" s="1" t="s">
        <v>12852</v>
      </c>
      <c r="D7084" s="1" t="s">
        <v>20277</v>
      </c>
      <c r="E7084" t="s">
        <v>2065</v>
      </c>
      <c r="F7084" t="s">
        <v>2065</v>
      </c>
      <c r="G7084">
        <v>16803.53</v>
      </c>
      <c r="H7084">
        <v>16803.53</v>
      </c>
      <c r="I7084">
        <f t="shared" si="110"/>
        <v>0</v>
      </c>
    </row>
    <row r="7085" spans="2:9" ht="60" x14ac:dyDescent="0.25">
      <c r="B7085" t="s">
        <v>12853</v>
      </c>
      <c r="C7085" s="1" t="s">
        <v>12854</v>
      </c>
      <c r="D7085" s="1" t="s">
        <v>20278</v>
      </c>
      <c r="E7085" t="s">
        <v>2065</v>
      </c>
      <c r="F7085" t="s">
        <v>2065</v>
      </c>
      <c r="G7085">
        <v>19570.5</v>
      </c>
      <c r="H7085">
        <v>19570.5</v>
      </c>
      <c r="I7085">
        <f t="shared" si="110"/>
        <v>0</v>
      </c>
    </row>
    <row r="7086" spans="2:9" ht="60" x14ac:dyDescent="0.25">
      <c r="B7086" t="s">
        <v>12855</v>
      </c>
      <c r="C7086" s="1" t="s">
        <v>12856</v>
      </c>
      <c r="D7086" s="1" t="s">
        <v>20279</v>
      </c>
      <c r="E7086" t="s">
        <v>2065</v>
      </c>
      <c r="F7086" t="s">
        <v>2065</v>
      </c>
      <c r="G7086">
        <v>24673.46</v>
      </c>
      <c r="H7086">
        <v>24673.46</v>
      </c>
      <c r="I7086">
        <f t="shared" si="110"/>
        <v>0</v>
      </c>
    </row>
    <row r="7087" spans="2:9" ht="60" x14ac:dyDescent="0.25">
      <c r="B7087" t="s">
        <v>12857</v>
      </c>
      <c r="C7087" s="1" t="s">
        <v>12858</v>
      </c>
      <c r="D7087" s="1" t="s">
        <v>20280</v>
      </c>
      <c r="E7087" t="s">
        <v>2065</v>
      </c>
      <c r="F7087" t="s">
        <v>2065</v>
      </c>
      <c r="G7087">
        <v>28111.67</v>
      </c>
      <c r="H7087">
        <v>28111.67</v>
      </c>
      <c r="I7087">
        <f t="shared" si="110"/>
        <v>0</v>
      </c>
    </row>
    <row r="7088" spans="2:9" ht="60" x14ac:dyDescent="0.25">
      <c r="B7088" t="s">
        <v>12859</v>
      </c>
      <c r="C7088" s="1" t="s">
        <v>12860</v>
      </c>
      <c r="D7088" s="1" t="s">
        <v>20281</v>
      </c>
      <c r="E7088" t="s">
        <v>2065</v>
      </c>
      <c r="F7088" t="s">
        <v>2065</v>
      </c>
      <c r="G7088">
        <v>32456.93</v>
      </c>
      <c r="H7088">
        <v>32456.93</v>
      </c>
      <c r="I7088">
        <f t="shared" si="110"/>
        <v>0</v>
      </c>
    </row>
    <row r="7089" spans="2:9" ht="60" x14ac:dyDescent="0.25">
      <c r="B7089" t="s">
        <v>12861</v>
      </c>
      <c r="C7089" s="1" t="s">
        <v>12862</v>
      </c>
      <c r="D7089" s="1" t="s">
        <v>20282</v>
      </c>
      <c r="E7089" t="s">
        <v>2065</v>
      </c>
      <c r="F7089" t="s">
        <v>2065</v>
      </c>
      <c r="G7089">
        <v>42559.22</v>
      </c>
      <c r="H7089">
        <v>42559.22</v>
      </c>
      <c r="I7089">
        <f t="shared" si="110"/>
        <v>0</v>
      </c>
    </row>
    <row r="7090" spans="2:9" ht="60" x14ac:dyDescent="0.25">
      <c r="B7090" t="s">
        <v>12863</v>
      </c>
      <c r="C7090" s="1" t="s">
        <v>12864</v>
      </c>
      <c r="D7090" s="1" t="s">
        <v>20283</v>
      </c>
      <c r="E7090" t="s">
        <v>2065</v>
      </c>
      <c r="F7090" t="s">
        <v>2065</v>
      </c>
      <c r="G7090">
        <v>8183.36</v>
      </c>
      <c r="H7090">
        <v>8183.36</v>
      </c>
      <c r="I7090">
        <f t="shared" si="110"/>
        <v>0</v>
      </c>
    </row>
    <row r="7091" spans="2:9" ht="60" x14ac:dyDescent="0.25">
      <c r="B7091" t="s">
        <v>12865</v>
      </c>
      <c r="C7091" s="1" t="s">
        <v>12866</v>
      </c>
      <c r="D7091" s="1" t="s">
        <v>20284</v>
      </c>
      <c r="E7091" t="s">
        <v>2065</v>
      </c>
      <c r="F7091" t="s">
        <v>2065</v>
      </c>
      <c r="G7091">
        <v>12868.99</v>
      </c>
      <c r="H7091">
        <v>12868.99</v>
      </c>
      <c r="I7091">
        <f t="shared" si="110"/>
        <v>0</v>
      </c>
    </row>
    <row r="7092" spans="2:9" ht="60" x14ac:dyDescent="0.25">
      <c r="B7092" t="s">
        <v>12867</v>
      </c>
      <c r="C7092" s="1" t="s">
        <v>12868</v>
      </c>
      <c r="D7092" s="1" t="s">
        <v>20285</v>
      </c>
      <c r="E7092" t="s">
        <v>2065</v>
      </c>
      <c r="F7092" t="s">
        <v>2065</v>
      </c>
      <c r="G7092">
        <v>16379.72</v>
      </c>
      <c r="H7092">
        <v>16379.72</v>
      </c>
      <c r="I7092">
        <f t="shared" si="110"/>
        <v>0</v>
      </c>
    </row>
    <row r="7093" spans="2:9" ht="60" x14ac:dyDescent="0.25">
      <c r="B7093" t="s">
        <v>12869</v>
      </c>
      <c r="C7093" s="1" t="s">
        <v>12870</v>
      </c>
      <c r="D7093" s="1" t="s">
        <v>20286</v>
      </c>
      <c r="E7093" t="s">
        <v>2065</v>
      </c>
      <c r="F7093" t="s">
        <v>2065</v>
      </c>
      <c r="G7093">
        <v>16912.77</v>
      </c>
      <c r="H7093">
        <v>16912.77</v>
      </c>
      <c r="I7093">
        <f t="shared" si="110"/>
        <v>0</v>
      </c>
    </row>
    <row r="7094" spans="2:9" ht="60" x14ac:dyDescent="0.25">
      <c r="B7094" t="s">
        <v>12871</v>
      </c>
      <c r="C7094" s="1" t="s">
        <v>12872</v>
      </c>
      <c r="D7094" s="1" t="s">
        <v>20287</v>
      </c>
      <c r="E7094" t="s">
        <v>2065</v>
      </c>
      <c r="F7094" t="s">
        <v>2065</v>
      </c>
      <c r="G7094">
        <v>19669.939999999999</v>
      </c>
      <c r="H7094">
        <v>19669.939999999999</v>
      </c>
      <c r="I7094">
        <f t="shared" si="110"/>
        <v>0</v>
      </c>
    </row>
    <row r="7095" spans="2:9" ht="60" x14ac:dyDescent="0.25">
      <c r="B7095" t="s">
        <v>12873</v>
      </c>
      <c r="C7095" s="1" t="s">
        <v>12874</v>
      </c>
      <c r="D7095" s="1" t="s">
        <v>20288</v>
      </c>
      <c r="E7095" t="s">
        <v>2065</v>
      </c>
      <c r="F7095" t="s">
        <v>2065</v>
      </c>
      <c r="G7095">
        <v>24794.37</v>
      </c>
      <c r="H7095">
        <v>24794.37</v>
      </c>
      <c r="I7095">
        <f t="shared" si="110"/>
        <v>0</v>
      </c>
    </row>
    <row r="7096" spans="2:9" ht="60" x14ac:dyDescent="0.25">
      <c r="B7096" t="s">
        <v>12893</v>
      </c>
      <c r="C7096" s="1" t="s">
        <v>12894</v>
      </c>
      <c r="D7096" s="1" t="s">
        <v>20298</v>
      </c>
      <c r="E7096" t="s">
        <v>2065</v>
      </c>
      <c r="F7096" t="s">
        <v>2065</v>
      </c>
      <c r="G7096">
        <v>28238.98</v>
      </c>
      <c r="H7096">
        <v>28238.98</v>
      </c>
      <c r="I7096">
        <f t="shared" si="110"/>
        <v>0</v>
      </c>
    </row>
    <row r="7097" spans="2:9" ht="60" x14ac:dyDescent="0.25">
      <c r="B7097" t="s">
        <v>12895</v>
      </c>
      <c r="C7097" s="1" t="s">
        <v>12896</v>
      </c>
      <c r="D7097" s="1" t="s">
        <v>20299</v>
      </c>
      <c r="E7097" t="s">
        <v>2065</v>
      </c>
      <c r="F7097" t="s">
        <v>2065</v>
      </c>
      <c r="G7097">
        <v>31943.53</v>
      </c>
      <c r="H7097">
        <v>31943.53</v>
      </c>
      <c r="I7097">
        <f t="shared" si="110"/>
        <v>0</v>
      </c>
    </row>
    <row r="7098" spans="2:9" ht="60" x14ac:dyDescent="0.25">
      <c r="B7098" t="s">
        <v>12897</v>
      </c>
      <c r="C7098" s="1" t="s">
        <v>12898</v>
      </c>
      <c r="D7098" s="1" t="s">
        <v>20300</v>
      </c>
      <c r="E7098" t="s">
        <v>2065</v>
      </c>
      <c r="F7098" t="s">
        <v>2065</v>
      </c>
      <c r="G7098">
        <v>42755.839999999997</v>
      </c>
      <c r="H7098">
        <v>42755.839999999997</v>
      </c>
      <c r="I7098">
        <f t="shared" si="110"/>
        <v>0</v>
      </c>
    </row>
    <row r="7099" spans="2:9" ht="60" x14ac:dyDescent="0.25">
      <c r="B7099" t="s">
        <v>12899</v>
      </c>
      <c r="C7099" s="1" t="s">
        <v>12900</v>
      </c>
      <c r="D7099" s="1" t="s">
        <v>20301</v>
      </c>
      <c r="E7099" t="s">
        <v>2065</v>
      </c>
      <c r="F7099" t="s">
        <v>2065</v>
      </c>
      <c r="G7099">
        <v>8269.98</v>
      </c>
      <c r="H7099">
        <v>8269.98</v>
      </c>
      <c r="I7099">
        <f t="shared" si="110"/>
        <v>0</v>
      </c>
    </row>
    <row r="7100" spans="2:9" ht="60" x14ac:dyDescent="0.25">
      <c r="B7100" t="s">
        <v>12901</v>
      </c>
      <c r="C7100" s="1" t="s">
        <v>12902</v>
      </c>
      <c r="D7100" s="1" t="s">
        <v>20302</v>
      </c>
      <c r="E7100" t="s">
        <v>2065</v>
      </c>
      <c r="F7100" t="s">
        <v>2065</v>
      </c>
      <c r="G7100">
        <v>13041.88</v>
      </c>
      <c r="H7100">
        <v>13041.88</v>
      </c>
      <c r="I7100">
        <f t="shared" si="110"/>
        <v>0</v>
      </c>
    </row>
    <row r="7101" spans="2:9" ht="60" x14ac:dyDescent="0.25">
      <c r="B7101" t="s">
        <v>12903</v>
      </c>
      <c r="C7101" s="1" t="s">
        <v>12904</v>
      </c>
      <c r="D7101" s="1" t="s">
        <v>20303</v>
      </c>
      <c r="E7101" t="s">
        <v>2065</v>
      </c>
      <c r="F7101" t="s">
        <v>2065</v>
      </c>
      <c r="G7101">
        <v>16593.29</v>
      </c>
      <c r="H7101">
        <v>16593.29</v>
      </c>
      <c r="I7101">
        <f t="shared" si="110"/>
        <v>0</v>
      </c>
    </row>
    <row r="7102" spans="2:9" ht="60" x14ac:dyDescent="0.25">
      <c r="B7102" t="s">
        <v>12905</v>
      </c>
      <c r="C7102" s="1" t="s">
        <v>12906</v>
      </c>
      <c r="D7102" s="1" t="s">
        <v>20304</v>
      </c>
      <c r="E7102" t="s">
        <v>2065</v>
      </c>
      <c r="F7102" t="s">
        <v>2065</v>
      </c>
      <c r="G7102">
        <v>17093.57</v>
      </c>
      <c r="H7102">
        <v>17093.57</v>
      </c>
      <c r="I7102">
        <f t="shared" si="110"/>
        <v>0</v>
      </c>
    </row>
    <row r="7103" spans="2:9" ht="60" x14ac:dyDescent="0.25">
      <c r="B7103" t="s">
        <v>12907</v>
      </c>
      <c r="C7103" s="1" t="s">
        <v>12908</v>
      </c>
      <c r="D7103" s="1" t="s">
        <v>20305</v>
      </c>
      <c r="E7103" t="s">
        <v>2065</v>
      </c>
      <c r="F7103" t="s">
        <v>2065</v>
      </c>
      <c r="G7103">
        <v>19937.38</v>
      </c>
      <c r="H7103">
        <v>19937.38</v>
      </c>
      <c r="I7103">
        <f t="shared" si="110"/>
        <v>0</v>
      </c>
    </row>
    <row r="7104" spans="2:9" ht="60" x14ac:dyDescent="0.25">
      <c r="B7104" t="s">
        <v>12909</v>
      </c>
      <c r="C7104" s="1" t="s">
        <v>12910</v>
      </c>
      <c r="D7104" s="1" t="s">
        <v>20306</v>
      </c>
      <c r="E7104" t="s">
        <v>2065</v>
      </c>
      <c r="F7104" t="s">
        <v>2065</v>
      </c>
      <c r="G7104">
        <v>25129.98</v>
      </c>
      <c r="H7104">
        <v>25129.98</v>
      </c>
      <c r="I7104">
        <f t="shared" si="110"/>
        <v>0</v>
      </c>
    </row>
    <row r="7105" spans="2:9" ht="60" x14ac:dyDescent="0.25">
      <c r="B7105" t="s">
        <v>12911</v>
      </c>
      <c r="C7105" s="1" t="s">
        <v>12912</v>
      </c>
      <c r="D7105" s="1" t="s">
        <v>20307</v>
      </c>
      <c r="E7105" t="s">
        <v>2065</v>
      </c>
      <c r="F7105" t="s">
        <v>2065</v>
      </c>
      <c r="G7105">
        <v>28583.26</v>
      </c>
      <c r="H7105">
        <v>28583.26</v>
      </c>
      <c r="I7105">
        <f t="shared" si="110"/>
        <v>0</v>
      </c>
    </row>
    <row r="7106" spans="2:9" ht="60" x14ac:dyDescent="0.25">
      <c r="B7106" t="s">
        <v>12913</v>
      </c>
      <c r="C7106" s="1" t="s">
        <v>12914</v>
      </c>
      <c r="D7106" s="1" t="s">
        <v>20308</v>
      </c>
      <c r="E7106" t="s">
        <v>2065</v>
      </c>
      <c r="F7106" t="s">
        <v>2065</v>
      </c>
      <c r="G7106">
        <v>33035.11</v>
      </c>
      <c r="H7106">
        <v>33035.11</v>
      </c>
      <c r="I7106">
        <f t="shared" ref="I7106:I7169" si="111">H7106-G7106</f>
        <v>0</v>
      </c>
    </row>
    <row r="7107" spans="2:9" ht="60" x14ac:dyDescent="0.25">
      <c r="B7107" t="s">
        <v>12915</v>
      </c>
      <c r="C7107" s="1" t="s">
        <v>12916</v>
      </c>
      <c r="D7107" s="1" t="s">
        <v>20309</v>
      </c>
      <c r="E7107" t="s">
        <v>2065</v>
      </c>
      <c r="F7107" t="s">
        <v>2065</v>
      </c>
      <c r="G7107">
        <v>43311.06</v>
      </c>
      <c r="H7107">
        <v>43311.06</v>
      </c>
      <c r="I7107">
        <f t="shared" si="111"/>
        <v>0</v>
      </c>
    </row>
    <row r="7108" spans="2:9" ht="60" x14ac:dyDescent="0.25">
      <c r="B7108" t="s">
        <v>12917</v>
      </c>
      <c r="C7108" s="1" t="s">
        <v>12918</v>
      </c>
      <c r="D7108" s="1" t="s">
        <v>20310</v>
      </c>
      <c r="E7108" t="s">
        <v>2065</v>
      </c>
      <c r="F7108" t="s">
        <v>2065</v>
      </c>
      <c r="G7108">
        <v>8315.18</v>
      </c>
      <c r="H7108">
        <v>8315.18</v>
      </c>
      <c r="I7108">
        <f t="shared" si="111"/>
        <v>0</v>
      </c>
    </row>
    <row r="7109" spans="2:9" ht="60" x14ac:dyDescent="0.25">
      <c r="B7109" t="s">
        <v>12919</v>
      </c>
      <c r="C7109" s="1" t="s">
        <v>12920</v>
      </c>
      <c r="D7109" s="1" t="s">
        <v>20311</v>
      </c>
      <c r="E7109" t="s">
        <v>2065</v>
      </c>
      <c r="F7109" t="s">
        <v>2065</v>
      </c>
      <c r="G7109">
        <v>13107.8</v>
      </c>
      <c r="H7109">
        <v>13107.8</v>
      </c>
      <c r="I7109">
        <f t="shared" si="111"/>
        <v>0</v>
      </c>
    </row>
    <row r="7110" spans="2:9" ht="60" x14ac:dyDescent="0.25">
      <c r="B7110" t="s">
        <v>12927</v>
      </c>
      <c r="C7110" s="1" t="s">
        <v>12928</v>
      </c>
      <c r="D7110" s="1" t="s">
        <v>20315</v>
      </c>
      <c r="E7110" t="s">
        <v>2065</v>
      </c>
      <c r="F7110" t="s">
        <v>2065</v>
      </c>
      <c r="G7110">
        <v>16688.59</v>
      </c>
      <c r="H7110">
        <v>16688.59</v>
      </c>
      <c r="I7110">
        <f t="shared" si="111"/>
        <v>0</v>
      </c>
    </row>
    <row r="7111" spans="2:9" ht="60" x14ac:dyDescent="0.25">
      <c r="B7111" t="s">
        <v>12939</v>
      </c>
      <c r="C7111" s="1" t="s">
        <v>12940</v>
      </c>
      <c r="D7111" s="1" t="s">
        <v>20321</v>
      </c>
      <c r="E7111" t="s">
        <v>2065</v>
      </c>
      <c r="F7111" t="s">
        <v>2065</v>
      </c>
      <c r="G7111">
        <v>17101.099999999999</v>
      </c>
      <c r="H7111">
        <v>17101.099999999999</v>
      </c>
      <c r="I7111">
        <f t="shared" si="111"/>
        <v>0</v>
      </c>
    </row>
    <row r="7112" spans="2:9" ht="60" x14ac:dyDescent="0.25">
      <c r="B7112" t="s">
        <v>12941</v>
      </c>
      <c r="C7112" s="1" t="s">
        <v>12942</v>
      </c>
      <c r="D7112" s="1" t="s">
        <v>20322</v>
      </c>
      <c r="E7112" t="s">
        <v>2065</v>
      </c>
      <c r="F7112" t="s">
        <v>2065</v>
      </c>
      <c r="G7112">
        <v>20033.060000000001</v>
      </c>
      <c r="H7112">
        <v>20033.060000000001</v>
      </c>
      <c r="I7112">
        <f t="shared" si="111"/>
        <v>0</v>
      </c>
    </row>
    <row r="7113" spans="2:9" ht="60" x14ac:dyDescent="0.25">
      <c r="B7113" t="s">
        <v>12943</v>
      </c>
      <c r="C7113" s="1" t="s">
        <v>12944</v>
      </c>
      <c r="D7113" s="1" t="s">
        <v>20323</v>
      </c>
      <c r="E7113" t="s">
        <v>2065</v>
      </c>
      <c r="F7113" t="s">
        <v>2065</v>
      </c>
      <c r="G7113">
        <v>25267.46</v>
      </c>
      <c r="H7113">
        <v>25267.46</v>
      </c>
      <c r="I7113">
        <f t="shared" si="111"/>
        <v>0</v>
      </c>
    </row>
    <row r="7114" spans="2:9" ht="60" x14ac:dyDescent="0.25">
      <c r="B7114" t="s">
        <v>12945</v>
      </c>
      <c r="C7114" s="1" t="s">
        <v>12946</v>
      </c>
      <c r="D7114" s="1" t="s">
        <v>20324</v>
      </c>
      <c r="E7114" t="s">
        <v>2065</v>
      </c>
      <c r="F7114" t="s">
        <v>2065</v>
      </c>
      <c r="G7114">
        <v>28725.64</v>
      </c>
      <c r="H7114">
        <v>28725.64</v>
      </c>
      <c r="I7114">
        <f t="shared" si="111"/>
        <v>0</v>
      </c>
    </row>
    <row r="7115" spans="2:9" ht="60" x14ac:dyDescent="0.25">
      <c r="B7115" t="s">
        <v>12947</v>
      </c>
      <c r="C7115" s="1" t="s">
        <v>12948</v>
      </c>
      <c r="D7115" s="1" t="s">
        <v>20325</v>
      </c>
      <c r="E7115" t="s">
        <v>2065</v>
      </c>
      <c r="F7115" t="s">
        <v>2065</v>
      </c>
      <c r="G7115">
        <v>33192.559999999998</v>
      </c>
      <c r="H7115">
        <v>33192.559999999998</v>
      </c>
      <c r="I7115">
        <f t="shared" si="111"/>
        <v>0</v>
      </c>
    </row>
    <row r="7116" spans="2:9" ht="60" x14ac:dyDescent="0.25">
      <c r="B7116" t="s">
        <v>12949</v>
      </c>
      <c r="C7116" s="1" t="s">
        <v>12950</v>
      </c>
      <c r="D7116" s="1" t="s">
        <v>20326</v>
      </c>
      <c r="E7116" t="s">
        <v>2065</v>
      </c>
      <c r="F7116" t="s">
        <v>2065</v>
      </c>
      <c r="G7116">
        <v>43527.26</v>
      </c>
      <c r="H7116">
        <v>43527.26</v>
      </c>
      <c r="I7116">
        <f t="shared" si="111"/>
        <v>0</v>
      </c>
    </row>
    <row r="7117" spans="2:9" ht="60" x14ac:dyDescent="0.25">
      <c r="B7117" t="s">
        <v>12951</v>
      </c>
      <c r="C7117" s="1" t="s">
        <v>12952</v>
      </c>
      <c r="D7117" s="1" t="s">
        <v>20327</v>
      </c>
      <c r="E7117" t="s">
        <v>2065</v>
      </c>
      <c r="F7117" t="s">
        <v>2065</v>
      </c>
      <c r="G7117">
        <v>8810.51</v>
      </c>
      <c r="H7117">
        <v>8810.51</v>
      </c>
      <c r="I7117">
        <f t="shared" si="111"/>
        <v>0</v>
      </c>
    </row>
    <row r="7118" spans="2:9" ht="60" x14ac:dyDescent="0.25">
      <c r="B7118" t="s">
        <v>12953</v>
      </c>
      <c r="C7118" s="1" t="s">
        <v>12954</v>
      </c>
      <c r="D7118" s="1" t="s">
        <v>20328</v>
      </c>
      <c r="E7118" t="s">
        <v>2065</v>
      </c>
      <c r="F7118" t="s">
        <v>2065</v>
      </c>
      <c r="G7118">
        <v>13991.83</v>
      </c>
      <c r="H7118">
        <v>13991.83</v>
      </c>
      <c r="I7118">
        <f t="shared" si="111"/>
        <v>0</v>
      </c>
    </row>
    <row r="7119" spans="2:9" ht="60" x14ac:dyDescent="0.25">
      <c r="B7119" t="s">
        <v>12955</v>
      </c>
      <c r="C7119" s="1" t="s">
        <v>12956</v>
      </c>
      <c r="D7119" s="1" t="s">
        <v>20329</v>
      </c>
      <c r="E7119" t="s">
        <v>2065</v>
      </c>
      <c r="F7119" t="s">
        <v>2065</v>
      </c>
      <c r="G7119">
        <v>17808.04</v>
      </c>
      <c r="H7119">
        <v>17808.04</v>
      </c>
      <c r="I7119">
        <f t="shared" si="111"/>
        <v>0</v>
      </c>
    </row>
    <row r="7120" spans="2:9" ht="60" x14ac:dyDescent="0.25">
      <c r="B7120" t="s">
        <v>12957</v>
      </c>
      <c r="C7120" s="1" t="s">
        <v>12958</v>
      </c>
      <c r="D7120" s="1" t="s">
        <v>20330</v>
      </c>
      <c r="E7120" t="s">
        <v>2065</v>
      </c>
      <c r="F7120" t="s">
        <v>2065</v>
      </c>
      <c r="G7120">
        <v>18246.169999999998</v>
      </c>
      <c r="H7120">
        <v>18246.169999999998</v>
      </c>
      <c r="I7120">
        <f t="shared" si="111"/>
        <v>0</v>
      </c>
    </row>
    <row r="7121" spans="2:9" ht="60" x14ac:dyDescent="0.25">
      <c r="B7121" t="s">
        <v>12959</v>
      </c>
      <c r="C7121" s="1" t="s">
        <v>12960</v>
      </c>
      <c r="D7121" s="1" t="s">
        <v>20331</v>
      </c>
      <c r="E7121" t="s">
        <v>2065</v>
      </c>
      <c r="F7121" t="s">
        <v>2065</v>
      </c>
      <c r="G7121">
        <v>21321.26</v>
      </c>
      <c r="H7121">
        <v>21321.26</v>
      </c>
      <c r="I7121">
        <f t="shared" si="111"/>
        <v>0</v>
      </c>
    </row>
    <row r="7122" spans="2:9" ht="60" x14ac:dyDescent="0.25">
      <c r="B7122" t="s">
        <v>12961</v>
      </c>
      <c r="C7122" s="1" t="s">
        <v>12962</v>
      </c>
      <c r="D7122" s="1" t="s">
        <v>20332</v>
      </c>
      <c r="E7122" t="s">
        <v>2065</v>
      </c>
      <c r="F7122" t="s">
        <v>2065</v>
      </c>
      <c r="G7122">
        <v>26829.87</v>
      </c>
      <c r="H7122">
        <v>26829.87</v>
      </c>
      <c r="I7122">
        <f t="shared" si="111"/>
        <v>0</v>
      </c>
    </row>
    <row r="7123" spans="2:9" ht="60" x14ac:dyDescent="0.25">
      <c r="B7123" t="s">
        <v>12963</v>
      </c>
      <c r="C7123" s="1" t="s">
        <v>12964</v>
      </c>
      <c r="D7123" s="1" t="s">
        <v>20333</v>
      </c>
      <c r="E7123" t="s">
        <v>2065</v>
      </c>
      <c r="F7123" t="s">
        <v>2065</v>
      </c>
      <c r="G7123">
        <v>32011.68</v>
      </c>
      <c r="H7123">
        <v>32011.68</v>
      </c>
      <c r="I7123">
        <f t="shared" si="111"/>
        <v>0</v>
      </c>
    </row>
    <row r="7124" spans="2:9" ht="60" x14ac:dyDescent="0.25">
      <c r="B7124" t="s">
        <v>12965</v>
      </c>
      <c r="C7124" s="1" t="s">
        <v>12966</v>
      </c>
      <c r="D7124" s="1" t="s">
        <v>20334</v>
      </c>
      <c r="E7124" t="s">
        <v>2065</v>
      </c>
      <c r="F7124" t="s">
        <v>2065</v>
      </c>
      <c r="G7124">
        <v>34243.46</v>
      </c>
      <c r="H7124">
        <v>34243.46</v>
      </c>
      <c r="I7124">
        <f t="shared" si="111"/>
        <v>0</v>
      </c>
    </row>
    <row r="7125" spans="2:9" ht="60" x14ac:dyDescent="0.25">
      <c r="B7125" t="s">
        <v>12967</v>
      </c>
      <c r="C7125" s="1" t="s">
        <v>12968</v>
      </c>
      <c r="D7125" s="1" t="s">
        <v>20335</v>
      </c>
      <c r="E7125" t="s">
        <v>2065</v>
      </c>
      <c r="F7125" t="s">
        <v>2065</v>
      </c>
      <c r="G7125">
        <v>46215.16</v>
      </c>
      <c r="H7125">
        <v>46215.16</v>
      </c>
      <c r="I7125">
        <f t="shared" si="111"/>
        <v>0</v>
      </c>
    </row>
    <row r="7126" spans="2:9" ht="30" x14ac:dyDescent="0.25">
      <c r="B7126" t="s">
        <v>12993</v>
      </c>
      <c r="C7126" s="1" t="s">
        <v>12994</v>
      </c>
      <c r="D7126" s="1" t="s">
        <v>20348</v>
      </c>
      <c r="E7126" t="s">
        <v>5</v>
      </c>
      <c r="F7126" t="s">
        <v>5</v>
      </c>
      <c r="G7126">
        <v>2618.3000000000002</v>
      </c>
      <c r="H7126">
        <v>2618.3000000000002</v>
      </c>
      <c r="I7126">
        <f t="shared" si="111"/>
        <v>0</v>
      </c>
    </row>
    <row r="7127" spans="2:9" ht="30" x14ac:dyDescent="0.25">
      <c r="B7127" t="s">
        <v>12995</v>
      </c>
      <c r="C7127" s="1" t="s">
        <v>12996</v>
      </c>
      <c r="D7127" s="1" t="s">
        <v>20349</v>
      </c>
      <c r="E7127" t="s">
        <v>5</v>
      </c>
      <c r="F7127" t="s">
        <v>5</v>
      </c>
      <c r="G7127">
        <v>3454.2</v>
      </c>
      <c r="H7127">
        <v>3454.2</v>
      </c>
      <c r="I7127">
        <f t="shared" si="111"/>
        <v>0</v>
      </c>
    </row>
    <row r="7128" spans="2:9" ht="30" x14ac:dyDescent="0.25">
      <c r="B7128" t="s">
        <v>12997</v>
      </c>
      <c r="C7128" s="1" t="s">
        <v>12998</v>
      </c>
      <c r="D7128" s="1" t="s">
        <v>20350</v>
      </c>
      <c r="E7128" t="s">
        <v>5</v>
      </c>
      <c r="F7128" t="s">
        <v>5</v>
      </c>
      <c r="G7128">
        <v>13445.8</v>
      </c>
      <c r="H7128">
        <v>13445.8</v>
      </c>
      <c r="I7128">
        <f t="shared" si="111"/>
        <v>0</v>
      </c>
    </row>
    <row r="7129" spans="2:9" ht="45" x14ac:dyDescent="0.25">
      <c r="B7129" t="s">
        <v>12625</v>
      </c>
      <c r="C7129" s="1" t="s">
        <v>12626</v>
      </c>
      <c r="D7129" s="1" t="s">
        <v>20166</v>
      </c>
      <c r="E7129" t="s">
        <v>5</v>
      </c>
      <c r="F7129" t="s">
        <v>5</v>
      </c>
      <c r="G7129">
        <v>27.86</v>
      </c>
      <c r="H7129">
        <v>28.54</v>
      </c>
      <c r="I7129">
        <f t="shared" si="111"/>
        <v>0.67999999999999972</v>
      </c>
    </row>
    <row r="7130" spans="2:9" x14ac:dyDescent="0.25">
      <c r="B7130" t="s">
        <v>12527</v>
      </c>
      <c r="C7130" s="1" t="s">
        <v>12528</v>
      </c>
      <c r="D7130" s="1" t="s">
        <v>20123</v>
      </c>
      <c r="E7130" t="s">
        <v>5</v>
      </c>
      <c r="F7130" t="s">
        <v>5</v>
      </c>
      <c r="G7130">
        <v>31.16</v>
      </c>
      <c r="H7130">
        <v>32.81</v>
      </c>
      <c r="I7130">
        <f t="shared" si="111"/>
        <v>1.6500000000000021</v>
      </c>
    </row>
    <row r="7131" spans="2:9" x14ac:dyDescent="0.25">
      <c r="B7131" t="s">
        <v>12535</v>
      </c>
      <c r="C7131" s="1" t="s">
        <v>12536</v>
      </c>
      <c r="D7131" s="1" t="s">
        <v>20127</v>
      </c>
      <c r="E7131" t="s">
        <v>5</v>
      </c>
      <c r="F7131" t="s">
        <v>5</v>
      </c>
      <c r="G7131">
        <v>243.38</v>
      </c>
      <c r="H7131">
        <v>245.16</v>
      </c>
      <c r="I7131">
        <f t="shared" si="111"/>
        <v>1.7800000000000011</v>
      </c>
    </row>
    <row r="7132" spans="2:9" ht="60" x14ac:dyDescent="0.25">
      <c r="B7132" t="s">
        <v>8424</v>
      </c>
      <c r="C7132" s="1" t="s">
        <v>8425</v>
      </c>
      <c r="D7132" s="1" t="s">
        <v>18149</v>
      </c>
      <c r="E7132" t="s">
        <v>805</v>
      </c>
      <c r="F7132" t="s">
        <v>805</v>
      </c>
      <c r="G7132">
        <v>30.06</v>
      </c>
      <c r="H7132">
        <v>35.090000000000003</v>
      </c>
      <c r="I7132">
        <f t="shared" si="111"/>
        <v>5.0300000000000047</v>
      </c>
    </row>
    <row r="7133" spans="2:9" ht="60" x14ac:dyDescent="0.25">
      <c r="B7133" t="s">
        <v>8426</v>
      </c>
      <c r="C7133" s="1" t="s">
        <v>8427</v>
      </c>
      <c r="D7133" s="1" t="s">
        <v>18150</v>
      </c>
      <c r="E7133" t="s">
        <v>805</v>
      </c>
      <c r="F7133" t="s">
        <v>805</v>
      </c>
      <c r="G7133">
        <v>28.36</v>
      </c>
      <c r="H7133">
        <v>34.5</v>
      </c>
      <c r="I7133">
        <f t="shared" si="111"/>
        <v>6.1400000000000006</v>
      </c>
    </row>
    <row r="7134" spans="2:9" ht="30" x14ac:dyDescent="0.25">
      <c r="B7134" t="s">
        <v>12397</v>
      </c>
      <c r="C7134" s="1" t="s">
        <v>12398</v>
      </c>
      <c r="D7134" s="1" t="s">
        <v>20063</v>
      </c>
      <c r="E7134" t="s">
        <v>5</v>
      </c>
      <c r="F7134" t="s">
        <v>5</v>
      </c>
      <c r="G7134">
        <v>203.58</v>
      </c>
      <c r="H7134">
        <v>212.47</v>
      </c>
      <c r="I7134">
        <f t="shared" si="111"/>
        <v>8.8899999999999864</v>
      </c>
    </row>
    <row r="7135" spans="2:9" x14ac:dyDescent="0.25">
      <c r="B7135" t="s">
        <v>12529</v>
      </c>
      <c r="C7135" s="1" t="s">
        <v>12530</v>
      </c>
      <c r="D7135" s="1" t="s">
        <v>20124</v>
      </c>
      <c r="E7135" t="s">
        <v>5</v>
      </c>
      <c r="F7135" t="s">
        <v>5</v>
      </c>
      <c r="G7135">
        <v>44.58</v>
      </c>
      <c r="H7135">
        <v>57.73</v>
      </c>
      <c r="I7135">
        <f t="shared" si="111"/>
        <v>13.149999999999999</v>
      </c>
    </row>
    <row r="7136" spans="2:9" ht="30" x14ac:dyDescent="0.25">
      <c r="B7136" t="s">
        <v>12247</v>
      </c>
      <c r="C7136" s="1" t="s">
        <v>12248</v>
      </c>
      <c r="D7136" s="1" t="s">
        <v>19988</v>
      </c>
      <c r="E7136" t="s">
        <v>5</v>
      </c>
      <c r="F7136" t="s">
        <v>5</v>
      </c>
      <c r="G7136">
        <v>103.88</v>
      </c>
      <c r="H7136">
        <v>125.6</v>
      </c>
      <c r="I7136">
        <f t="shared" si="111"/>
        <v>21.72</v>
      </c>
    </row>
    <row r="7137" spans="2:9" x14ac:dyDescent="0.25">
      <c r="B7137" t="s">
        <v>187</v>
      </c>
      <c r="C7137" s="1" t="s">
        <v>188</v>
      </c>
      <c r="D7137" s="1" t="s">
        <v>14419</v>
      </c>
      <c r="E7137" t="s">
        <v>8</v>
      </c>
      <c r="F7137" t="s">
        <v>8</v>
      </c>
      <c r="G7137">
        <v>9822.24</v>
      </c>
      <c r="H7137">
        <v>9897.69</v>
      </c>
      <c r="I7137">
        <f t="shared" si="111"/>
        <v>75.450000000000728</v>
      </c>
    </row>
    <row r="7138" spans="2:9" x14ac:dyDescent="0.25">
      <c r="B7138" t="s">
        <v>13925</v>
      </c>
      <c r="C7138" s="1" t="s">
        <v>13926</v>
      </c>
      <c r="D7138" s="1" t="s">
        <v>20735</v>
      </c>
      <c r="E7138" t="s">
        <v>5</v>
      </c>
      <c r="F7138" t="s">
        <v>5</v>
      </c>
      <c r="G7138">
        <v>303.99</v>
      </c>
      <c r="H7138">
        <v>456.5</v>
      </c>
      <c r="I7138">
        <f t="shared" si="111"/>
        <v>152.51</v>
      </c>
    </row>
    <row r="7139" spans="2:9" x14ac:dyDescent="0.25">
      <c r="B7139" t="s">
        <v>189</v>
      </c>
      <c r="C7139" s="1" t="s">
        <v>190</v>
      </c>
      <c r="D7139" s="1" t="s">
        <v>14420</v>
      </c>
      <c r="E7139" t="s">
        <v>8</v>
      </c>
      <c r="F7139" t="s">
        <v>8</v>
      </c>
      <c r="G7139">
        <v>9399.27</v>
      </c>
      <c r="H7139">
        <v>9629.64</v>
      </c>
      <c r="I7139">
        <f t="shared" si="111"/>
        <v>230.36999999999898</v>
      </c>
    </row>
    <row r="7140" spans="2:9" ht="30" x14ac:dyDescent="0.25">
      <c r="B7140" t="s">
        <v>11879</v>
      </c>
      <c r="C7140" s="1" t="s">
        <v>11880</v>
      </c>
      <c r="D7140" s="1" t="s">
        <v>19804</v>
      </c>
      <c r="E7140" t="s">
        <v>5</v>
      </c>
      <c r="F7140" t="s">
        <v>5</v>
      </c>
      <c r="G7140">
        <v>1180.72</v>
      </c>
      <c r="H7140">
        <v>1458.83</v>
      </c>
      <c r="I7140">
        <f t="shared" si="111"/>
        <v>278.1099999999999</v>
      </c>
    </row>
    <row r="7141" spans="2:9" ht="30" x14ac:dyDescent="0.25">
      <c r="B7141" t="s">
        <v>11881</v>
      </c>
      <c r="C7141" s="1" t="s">
        <v>11882</v>
      </c>
      <c r="D7141" s="1" t="s">
        <v>19805</v>
      </c>
      <c r="E7141" t="s">
        <v>5</v>
      </c>
      <c r="F7141" t="s">
        <v>5</v>
      </c>
      <c r="G7141">
        <v>1416.86</v>
      </c>
      <c r="H7141">
        <v>1718.13</v>
      </c>
      <c r="I7141">
        <f t="shared" si="111"/>
        <v>301.27000000000021</v>
      </c>
    </row>
    <row r="7142" spans="2:9" x14ac:dyDescent="0.25">
      <c r="B7142" t="s">
        <v>13193</v>
      </c>
      <c r="C7142" s="1" t="s">
        <v>13194</v>
      </c>
      <c r="D7142" s="1" t="s">
        <v>20431</v>
      </c>
      <c r="E7142" t="s">
        <v>5</v>
      </c>
      <c r="F7142" t="s">
        <v>5</v>
      </c>
      <c r="G7142">
        <v>363.91</v>
      </c>
      <c r="H7142">
        <v>675.02</v>
      </c>
      <c r="I7142">
        <f t="shared" si="111"/>
        <v>311.10999999999996</v>
      </c>
    </row>
    <row r="7143" spans="2:9" x14ac:dyDescent="0.25">
      <c r="B7143" t="s">
        <v>13927</v>
      </c>
      <c r="C7143" s="1" t="s">
        <v>13928</v>
      </c>
      <c r="D7143" s="1" t="s">
        <v>20736</v>
      </c>
      <c r="E7143" t="s">
        <v>5</v>
      </c>
      <c r="F7143" t="s">
        <v>5</v>
      </c>
      <c r="G7143">
        <v>632.04999999999995</v>
      </c>
      <c r="H7143">
        <v>949.22</v>
      </c>
      <c r="I7143">
        <f t="shared" si="111"/>
        <v>317.17000000000007</v>
      </c>
    </row>
    <row r="7144" spans="2:9" x14ac:dyDescent="0.25">
      <c r="B7144" t="s">
        <v>197</v>
      </c>
      <c r="C7144" s="1" t="s">
        <v>198</v>
      </c>
      <c r="D7144" s="1" t="s">
        <v>14424</v>
      </c>
      <c r="E7144" t="s">
        <v>8</v>
      </c>
      <c r="F7144" t="s">
        <v>8</v>
      </c>
      <c r="G7144">
        <v>9364.02</v>
      </c>
      <c r="H7144">
        <v>9700.98</v>
      </c>
      <c r="I7144">
        <f t="shared" si="111"/>
        <v>336.95999999999913</v>
      </c>
    </row>
    <row r="7145" spans="2:9" x14ac:dyDescent="0.25">
      <c r="B7145" t="s">
        <v>195</v>
      </c>
      <c r="C7145" s="1" t="s">
        <v>196</v>
      </c>
      <c r="D7145" s="1" t="s">
        <v>14423</v>
      </c>
      <c r="E7145" t="s">
        <v>8</v>
      </c>
      <c r="F7145" t="s">
        <v>8</v>
      </c>
      <c r="G7145">
        <v>9598.1200000000008</v>
      </c>
      <c r="H7145">
        <v>9941.58</v>
      </c>
      <c r="I7145">
        <f t="shared" si="111"/>
        <v>343.45999999999913</v>
      </c>
    </row>
    <row r="7146" spans="2:9" x14ac:dyDescent="0.25">
      <c r="B7146" t="s">
        <v>207</v>
      </c>
      <c r="C7146" s="1" t="s">
        <v>208</v>
      </c>
      <c r="D7146" s="1" t="s">
        <v>14429</v>
      </c>
      <c r="E7146" t="s">
        <v>8</v>
      </c>
      <c r="F7146" t="s">
        <v>8</v>
      </c>
      <c r="G7146">
        <v>9837.66</v>
      </c>
      <c r="H7146">
        <v>10187.790000000001</v>
      </c>
      <c r="I7146">
        <f t="shared" si="111"/>
        <v>350.13000000000102</v>
      </c>
    </row>
    <row r="7147" spans="2:9" x14ac:dyDescent="0.25">
      <c r="B7147" t="s">
        <v>193</v>
      </c>
      <c r="C7147" s="1" t="s">
        <v>194</v>
      </c>
      <c r="D7147" s="1" t="s">
        <v>14422</v>
      </c>
      <c r="E7147" t="s">
        <v>8</v>
      </c>
      <c r="F7147" t="s">
        <v>8</v>
      </c>
      <c r="G7147">
        <v>9838.08</v>
      </c>
      <c r="H7147">
        <v>10188.219999999999</v>
      </c>
      <c r="I7147">
        <f t="shared" si="111"/>
        <v>350.13999999999942</v>
      </c>
    </row>
    <row r="7148" spans="2:9" ht="30" x14ac:dyDescent="0.25">
      <c r="B7148" t="s">
        <v>14102</v>
      </c>
      <c r="C7148" s="1" t="s">
        <v>14103</v>
      </c>
      <c r="D7148" s="1" t="s">
        <v>20808</v>
      </c>
      <c r="E7148" t="s">
        <v>3280</v>
      </c>
      <c r="F7148" t="s">
        <v>3280</v>
      </c>
      <c r="G7148">
        <v>1226.3</v>
      </c>
      <c r="H7148">
        <v>1579.33</v>
      </c>
      <c r="I7148">
        <f t="shared" si="111"/>
        <v>353.03</v>
      </c>
    </row>
    <row r="7149" spans="2:9" x14ac:dyDescent="0.25">
      <c r="B7149" t="s">
        <v>205</v>
      </c>
      <c r="C7149" s="1" t="s">
        <v>206</v>
      </c>
      <c r="D7149" s="1" t="s">
        <v>14428</v>
      </c>
      <c r="E7149" t="s">
        <v>8</v>
      </c>
      <c r="F7149" t="s">
        <v>8</v>
      </c>
      <c r="G7149">
        <v>10090.379999999999</v>
      </c>
      <c r="H7149">
        <v>10447.530000000001</v>
      </c>
      <c r="I7149">
        <f t="shared" si="111"/>
        <v>357.15000000000146</v>
      </c>
    </row>
    <row r="7150" spans="2:9" ht="45" x14ac:dyDescent="0.25">
      <c r="B7150" t="s">
        <v>10973</v>
      </c>
      <c r="C7150" s="1" t="s">
        <v>10974</v>
      </c>
      <c r="D7150" s="1" t="s">
        <v>10974</v>
      </c>
      <c r="E7150" t="s">
        <v>742</v>
      </c>
      <c r="F7150" t="s">
        <v>742</v>
      </c>
      <c r="G7150">
        <v>1006.04</v>
      </c>
      <c r="H7150">
        <v>1406.8</v>
      </c>
      <c r="I7150">
        <f t="shared" si="111"/>
        <v>400.76</v>
      </c>
    </row>
    <row r="7151" spans="2:9" ht="30" x14ac:dyDescent="0.25">
      <c r="B7151" t="s">
        <v>5929</v>
      </c>
      <c r="C7151" s="1" t="s">
        <v>5930</v>
      </c>
      <c r="D7151" s="1" t="s">
        <v>5930</v>
      </c>
      <c r="E7151" t="s">
        <v>8</v>
      </c>
      <c r="F7151" t="s">
        <v>8</v>
      </c>
      <c r="G7151">
        <v>1628.44</v>
      </c>
      <c r="H7151">
        <v>2047.15</v>
      </c>
      <c r="I7151">
        <f t="shared" si="111"/>
        <v>418.71000000000004</v>
      </c>
    </row>
    <row r="7152" spans="2:9" x14ac:dyDescent="0.25">
      <c r="B7152" t="s">
        <v>13195</v>
      </c>
      <c r="C7152" s="1" t="s">
        <v>13196</v>
      </c>
      <c r="D7152" s="1" t="s">
        <v>20432</v>
      </c>
      <c r="E7152" t="s">
        <v>5</v>
      </c>
      <c r="F7152" t="s">
        <v>5</v>
      </c>
      <c r="G7152">
        <v>474.85</v>
      </c>
      <c r="H7152">
        <v>920.09</v>
      </c>
      <c r="I7152">
        <f t="shared" si="111"/>
        <v>445.24</v>
      </c>
    </row>
    <row r="7153" spans="2:9" ht="30" x14ac:dyDescent="0.25">
      <c r="B7153" t="s">
        <v>11883</v>
      </c>
      <c r="C7153" s="1" t="s">
        <v>11884</v>
      </c>
      <c r="D7153" s="1" t="s">
        <v>19806</v>
      </c>
      <c r="E7153" t="s">
        <v>5</v>
      </c>
      <c r="F7153" t="s">
        <v>5</v>
      </c>
      <c r="G7153">
        <v>1983.6</v>
      </c>
      <c r="H7153">
        <v>2502.91</v>
      </c>
      <c r="I7153">
        <f t="shared" si="111"/>
        <v>519.30999999999995</v>
      </c>
    </row>
    <row r="7154" spans="2:9" x14ac:dyDescent="0.25">
      <c r="B7154" t="s">
        <v>191</v>
      </c>
      <c r="C7154" s="1" t="s">
        <v>192</v>
      </c>
      <c r="D7154" s="1" t="s">
        <v>14421</v>
      </c>
      <c r="E7154" t="s">
        <v>8</v>
      </c>
      <c r="F7154" t="s">
        <v>8</v>
      </c>
      <c r="G7154">
        <v>8951.69</v>
      </c>
      <c r="H7154">
        <v>9514.31</v>
      </c>
      <c r="I7154">
        <f t="shared" si="111"/>
        <v>562.61999999999898</v>
      </c>
    </row>
    <row r="7155" spans="2:9" ht="30" x14ac:dyDescent="0.25">
      <c r="B7155" t="s">
        <v>11671</v>
      </c>
      <c r="C7155" s="1" t="s">
        <v>11672</v>
      </c>
      <c r="D7155" s="1" t="s">
        <v>19703</v>
      </c>
      <c r="E7155" t="s">
        <v>3280</v>
      </c>
      <c r="F7155" t="s">
        <v>5</v>
      </c>
      <c r="G7155">
        <v>74.7</v>
      </c>
      <c r="H7155">
        <v>1500.56</v>
      </c>
      <c r="I7155">
        <f t="shared" si="111"/>
        <v>1425.86</v>
      </c>
    </row>
    <row r="7156" spans="2:9" ht="30" x14ac:dyDescent="0.25">
      <c r="B7156" t="s">
        <v>11703</v>
      </c>
      <c r="C7156" s="1" t="s">
        <v>11704</v>
      </c>
      <c r="D7156" s="1" t="s">
        <v>19719</v>
      </c>
      <c r="E7156" t="s">
        <v>3280</v>
      </c>
      <c r="F7156" t="s">
        <v>5</v>
      </c>
      <c r="G7156">
        <v>74.7</v>
      </c>
      <c r="H7156">
        <v>2014.61</v>
      </c>
      <c r="I7156">
        <f t="shared" si="111"/>
        <v>1939.9099999999999</v>
      </c>
    </row>
    <row r="7157" spans="2:9" ht="30" x14ac:dyDescent="0.25">
      <c r="B7157" t="s">
        <v>11685</v>
      </c>
      <c r="C7157" s="1" t="s">
        <v>11686</v>
      </c>
      <c r="D7157" s="1" t="s">
        <v>19710</v>
      </c>
      <c r="E7157" t="s">
        <v>3280</v>
      </c>
      <c r="F7157" t="s">
        <v>5</v>
      </c>
      <c r="G7157">
        <v>2036.5</v>
      </c>
      <c r="H7157">
        <v>4184.3500000000004</v>
      </c>
      <c r="I7157">
        <f t="shared" si="111"/>
        <v>2147.8500000000004</v>
      </c>
    </row>
    <row r="7158" spans="2:9" ht="30" x14ac:dyDescent="0.25">
      <c r="B7158" t="s">
        <v>11705</v>
      </c>
      <c r="C7158" s="1" t="s">
        <v>11706</v>
      </c>
      <c r="D7158" s="1" t="s">
        <v>19720</v>
      </c>
      <c r="E7158" t="s">
        <v>3280</v>
      </c>
      <c r="F7158" t="s">
        <v>5</v>
      </c>
      <c r="G7158">
        <v>117.2</v>
      </c>
      <c r="H7158">
        <v>2400.9499999999998</v>
      </c>
      <c r="I7158">
        <f t="shared" si="111"/>
        <v>2283.75</v>
      </c>
    </row>
    <row r="7159" spans="2:9" ht="30" x14ac:dyDescent="0.25">
      <c r="B7159" t="s">
        <v>11673</v>
      </c>
      <c r="C7159" s="1" t="s">
        <v>11674</v>
      </c>
      <c r="D7159" s="1" t="s">
        <v>19704</v>
      </c>
      <c r="E7159" t="s">
        <v>3280</v>
      </c>
      <c r="F7159" t="s">
        <v>5</v>
      </c>
      <c r="G7159">
        <v>124.5</v>
      </c>
      <c r="H7159">
        <v>2733.1</v>
      </c>
      <c r="I7159">
        <f t="shared" si="111"/>
        <v>2608.6</v>
      </c>
    </row>
    <row r="7160" spans="2:9" ht="30" x14ac:dyDescent="0.25">
      <c r="B7160" t="s">
        <v>11675</v>
      </c>
      <c r="C7160" s="1" t="s">
        <v>11676</v>
      </c>
      <c r="D7160" s="1" t="s">
        <v>19705</v>
      </c>
      <c r="E7160" t="s">
        <v>3280</v>
      </c>
      <c r="F7160" t="s">
        <v>5</v>
      </c>
      <c r="G7160">
        <v>172.6</v>
      </c>
      <c r="H7160">
        <v>3572.52</v>
      </c>
      <c r="I7160">
        <f t="shared" si="111"/>
        <v>3399.92</v>
      </c>
    </row>
    <row r="7161" spans="2:9" ht="30" x14ac:dyDescent="0.25">
      <c r="B7161" t="s">
        <v>11687</v>
      </c>
      <c r="C7161" s="1" t="s">
        <v>11688</v>
      </c>
      <c r="D7161" s="1" t="s">
        <v>19711</v>
      </c>
      <c r="E7161" t="s">
        <v>3280</v>
      </c>
      <c r="F7161" t="s">
        <v>5</v>
      </c>
      <c r="G7161">
        <v>2973.2</v>
      </c>
      <c r="H7161">
        <v>6849.58</v>
      </c>
      <c r="I7161">
        <f t="shared" si="111"/>
        <v>3876.38</v>
      </c>
    </row>
    <row r="7162" spans="2:9" ht="30" x14ac:dyDescent="0.25">
      <c r="B7162" t="s">
        <v>11707</v>
      </c>
      <c r="C7162" s="1" t="s">
        <v>11708</v>
      </c>
      <c r="D7162" s="1" t="s">
        <v>19721</v>
      </c>
      <c r="E7162" t="s">
        <v>3280</v>
      </c>
      <c r="F7162" t="s">
        <v>5</v>
      </c>
      <c r="G7162">
        <v>172.6</v>
      </c>
      <c r="H7162">
        <v>4262.1899999999996</v>
      </c>
      <c r="I7162">
        <f t="shared" si="111"/>
        <v>4089.5899999999997</v>
      </c>
    </row>
    <row r="7163" spans="2:9" ht="30" x14ac:dyDescent="0.25">
      <c r="B7163" t="s">
        <v>11725</v>
      </c>
      <c r="C7163" s="1" t="s">
        <v>11726</v>
      </c>
      <c r="D7163" s="1" t="s">
        <v>19730</v>
      </c>
      <c r="E7163" t="s">
        <v>3280</v>
      </c>
      <c r="F7163" t="s">
        <v>5</v>
      </c>
      <c r="G7163">
        <v>94</v>
      </c>
      <c r="H7163">
        <v>4245.82</v>
      </c>
      <c r="I7163">
        <f t="shared" si="111"/>
        <v>4151.82</v>
      </c>
    </row>
    <row r="7164" spans="2:9" ht="30" x14ac:dyDescent="0.25">
      <c r="B7164" t="s">
        <v>11679</v>
      </c>
      <c r="C7164" s="1" t="s">
        <v>11680</v>
      </c>
      <c r="D7164" s="1" t="s">
        <v>19707</v>
      </c>
      <c r="E7164" t="s">
        <v>3280</v>
      </c>
      <c r="F7164" t="s">
        <v>5</v>
      </c>
      <c r="G7164">
        <v>522.29999999999995</v>
      </c>
      <c r="H7164">
        <v>5109.33</v>
      </c>
      <c r="I7164">
        <f t="shared" si="111"/>
        <v>4587.03</v>
      </c>
    </row>
    <row r="7165" spans="2:9" ht="30" x14ac:dyDescent="0.25">
      <c r="B7165" t="s">
        <v>11677</v>
      </c>
      <c r="C7165" s="1" t="s">
        <v>11678</v>
      </c>
      <c r="D7165" s="1" t="s">
        <v>19706</v>
      </c>
      <c r="E7165" t="s">
        <v>3280</v>
      </c>
      <c r="F7165" t="s">
        <v>5</v>
      </c>
      <c r="G7165">
        <v>350.7</v>
      </c>
      <c r="H7165">
        <v>5680.48</v>
      </c>
      <c r="I7165">
        <f t="shared" si="111"/>
        <v>5329.78</v>
      </c>
    </row>
    <row r="7166" spans="2:9" ht="30" x14ac:dyDescent="0.25">
      <c r="B7166" t="s">
        <v>11689</v>
      </c>
      <c r="C7166" s="1" t="s">
        <v>11690</v>
      </c>
      <c r="D7166" s="1" t="s">
        <v>19712</v>
      </c>
      <c r="E7166" t="s">
        <v>3280</v>
      </c>
      <c r="F7166" t="s">
        <v>5</v>
      </c>
      <c r="G7166">
        <v>5009.7</v>
      </c>
      <c r="H7166">
        <v>11940.56</v>
      </c>
      <c r="I7166">
        <f t="shared" si="111"/>
        <v>6930.86</v>
      </c>
    </row>
    <row r="7167" spans="2:9" ht="30" x14ac:dyDescent="0.25">
      <c r="B7167" t="s">
        <v>11681</v>
      </c>
      <c r="C7167" s="1" t="s">
        <v>11682</v>
      </c>
      <c r="D7167" s="1" t="s">
        <v>19708</v>
      </c>
      <c r="E7167" t="s">
        <v>3280</v>
      </c>
      <c r="F7167" t="s">
        <v>5</v>
      </c>
      <c r="G7167">
        <v>729</v>
      </c>
      <c r="H7167">
        <v>9521.2199999999993</v>
      </c>
      <c r="I7167">
        <f t="shared" si="111"/>
        <v>8792.2199999999993</v>
      </c>
    </row>
    <row r="7168" spans="2:9" ht="30" x14ac:dyDescent="0.25">
      <c r="B7168" t="s">
        <v>11709</v>
      </c>
      <c r="C7168" s="1" t="s">
        <v>11710</v>
      </c>
      <c r="D7168" s="1" t="s">
        <v>19722</v>
      </c>
      <c r="E7168" t="s">
        <v>3280</v>
      </c>
      <c r="F7168" t="s">
        <v>5</v>
      </c>
      <c r="G7168">
        <v>350.7</v>
      </c>
      <c r="H7168">
        <v>11202.47</v>
      </c>
      <c r="I7168">
        <f t="shared" si="111"/>
        <v>10851.769999999999</v>
      </c>
    </row>
    <row r="7169" spans="2:9" ht="30" x14ac:dyDescent="0.25">
      <c r="B7169" t="s">
        <v>11711</v>
      </c>
      <c r="C7169" s="1" t="s">
        <v>11712</v>
      </c>
      <c r="D7169" s="1" t="s">
        <v>19723</v>
      </c>
      <c r="E7169" t="s">
        <v>3280</v>
      </c>
      <c r="F7169" t="s">
        <v>5</v>
      </c>
      <c r="G7169">
        <v>522.29999999999995</v>
      </c>
      <c r="H7169">
        <v>12805.34</v>
      </c>
      <c r="I7169">
        <f t="shared" si="111"/>
        <v>12283.04</v>
      </c>
    </row>
    <row r="7170" spans="2:9" ht="30" x14ac:dyDescent="0.25">
      <c r="B7170" t="s">
        <v>11727</v>
      </c>
      <c r="C7170" s="1" t="s">
        <v>11728</v>
      </c>
      <c r="D7170" s="1" t="s">
        <v>19731</v>
      </c>
      <c r="E7170" t="s">
        <v>3280</v>
      </c>
      <c r="F7170" t="s">
        <v>5</v>
      </c>
      <c r="G7170">
        <v>133.69999999999999</v>
      </c>
      <c r="H7170">
        <v>13901.94</v>
      </c>
      <c r="I7170">
        <f t="shared" ref="I7170:I7233" si="112">H7170-G7170</f>
        <v>13768.24</v>
      </c>
    </row>
    <row r="7171" spans="2:9" ht="30" x14ac:dyDescent="0.25">
      <c r="B7171" t="s">
        <v>11729</v>
      </c>
      <c r="C7171" s="1" t="s">
        <v>11730</v>
      </c>
      <c r="D7171" s="1" t="s">
        <v>19732</v>
      </c>
      <c r="E7171" t="s">
        <v>3280</v>
      </c>
      <c r="F7171" t="s">
        <v>5</v>
      </c>
      <c r="G7171">
        <v>172.6</v>
      </c>
      <c r="H7171">
        <v>14885.01</v>
      </c>
      <c r="I7171">
        <f t="shared" si="112"/>
        <v>14712.41</v>
      </c>
    </row>
    <row r="7172" spans="2:9" ht="30" x14ac:dyDescent="0.25">
      <c r="B7172" t="s">
        <v>11731</v>
      </c>
      <c r="C7172" s="1" t="s">
        <v>11732</v>
      </c>
      <c r="D7172" s="1" t="s">
        <v>19733</v>
      </c>
      <c r="E7172" t="s">
        <v>3280</v>
      </c>
      <c r="F7172" t="s">
        <v>5</v>
      </c>
      <c r="G7172">
        <v>350.7</v>
      </c>
      <c r="H7172">
        <v>21092.01</v>
      </c>
      <c r="I7172">
        <f t="shared" si="112"/>
        <v>20741.309999999998</v>
      </c>
    </row>
    <row r="7173" spans="2:9" ht="30" x14ac:dyDescent="0.25">
      <c r="B7173" t="s">
        <v>11713</v>
      </c>
      <c r="C7173" s="1" t="s">
        <v>11714</v>
      </c>
      <c r="D7173" s="1" t="s">
        <v>19724</v>
      </c>
      <c r="E7173" t="s">
        <v>3280</v>
      </c>
      <c r="F7173" t="s">
        <v>5</v>
      </c>
      <c r="G7173">
        <v>729</v>
      </c>
      <c r="H7173">
        <v>22219.9</v>
      </c>
      <c r="I7173">
        <f t="shared" si="112"/>
        <v>21490.9</v>
      </c>
    </row>
    <row r="7174" spans="2:9" ht="30" x14ac:dyDescent="0.25">
      <c r="B7174" t="s">
        <v>11683</v>
      </c>
      <c r="C7174" s="1" t="s">
        <v>11684</v>
      </c>
      <c r="D7174" s="1" t="s">
        <v>19709</v>
      </c>
      <c r="E7174" t="s">
        <v>3280</v>
      </c>
      <c r="F7174" t="s">
        <v>5</v>
      </c>
      <c r="G7174">
        <v>1247.5999999999999</v>
      </c>
      <c r="H7174">
        <v>24952.97</v>
      </c>
      <c r="I7174">
        <f t="shared" si="112"/>
        <v>23705.370000000003</v>
      </c>
    </row>
    <row r="7175" spans="2:9" ht="30" x14ac:dyDescent="0.25">
      <c r="B7175" t="s">
        <v>11715</v>
      </c>
      <c r="C7175" s="1" t="s">
        <v>11716</v>
      </c>
      <c r="D7175" s="1" t="s">
        <v>19725</v>
      </c>
      <c r="E7175" t="s">
        <v>3280</v>
      </c>
      <c r="F7175" t="s">
        <v>5</v>
      </c>
      <c r="G7175">
        <v>1247.5999999999999</v>
      </c>
      <c r="H7175">
        <v>31845.040000000001</v>
      </c>
      <c r="I7175">
        <f t="shared" si="112"/>
        <v>30597.440000000002</v>
      </c>
    </row>
    <row r="7176" spans="2:9" ht="30" x14ac:dyDescent="0.25">
      <c r="B7176" t="s">
        <v>11733</v>
      </c>
      <c r="C7176" s="1" t="s">
        <v>11734</v>
      </c>
      <c r="D7176" s="1" t="s">
        <v>19734</v>
      </c>
      <c r="E7176" t="s">
        <v>3280</v>
      </c>
      <c r="F7176" t="s">
        <v>5</v>
      </c>
      <c r="G7176">
        <v>522.29999999999995</v>
      </c>
      <c r="H7176">
        <v>31889.65</v>
      </c>
      <c r="I7176">
        <f t="shared" si="112"/>
        <v>31367.350000000002</v>
      </c>
    </row>
    <row r="7177" spans="2:9" ht="30" x14ac:dyDescent="0.25">
      <c r="B7177" t="s">
        <v>11735</v>
      </c>
      <c r="C7177" s="1" t="s">
        <v>11736</v>
      </c>
      <c r="D7177" s="1" t="s">
        <v>19735</v>
      </c>
      <c r="E7177" t="s">
        <v>3280</v>
      </c>
      <c r="F7177" t="s">
        <v>5</v>
      </c>
      <c r="G7177">
        <v>729</v>
      </c>
      <c r="H7177">
        <v>36600.620000000003</v>
      </c>
      <c r="I7177">
        <f t="shared" si="112"/>
        <v>35871.620000000003</v>
      </c>
    </row>
    <row r="7178" spans="2:9" ht="30" x14ac:dyDescent="0.25">
      <c r="B7178" t="s">
        <v>11737</v>
      </c>
      <c r="C7178" s="1" t="s">
        <v>11738</v>
      </c>
      <c r="D7178" s="1" t="s">
        <v>19736</v>
      </c>
      <c r="E7178" t="s">
        <v>3280</v>
      </c>
      <c r="F7178" t="s">
        <v>5</v>
      </c>
      <c r="G7178">
        <v>1247.5999999999999</v>
      </c>
      <c r="H7178">
        <v>51628.63</v>
      </c>
      <c r="I7178">
        <f t="shared" si="112"/>
        <v>50381.03</v>
      </c>
    </row>
    <row r="7179" spans="2:9" ht="30" x14ac:dyDescent="0.25">
      <c r="B7179" t="s">
        <v>11717</v>
      </c>
      <c r="C7179" s="1" t="s">
        <v>11718</v>
      </c>
      <c r="D7179" s="1" t="s">
        <v>19726</v>
      </c>
      <c r="E7179" t="s">
        <v>3280</v>
      </c>
      <c r="F7179" t="s">
        <v>5</v>
      </c>
      <c r="G7179">
        <v>2036.5</v>
      </c>
      <c r="H7179">
        <v>58160.85</v>
      </c>
      <c r="I7179">
        <f t="shared" si="112"/>
        <v>56124.35</v>
      </c>
    </row>
    <row r="7180" spans="2:9" ht="30" x14ac:dyDescent="0.25">
      <c r="B7180" t="s">
        <v>11719</v>
      </c>
      <c r="C7180" s="1" t="s">
        <v>11720</v>
      </c>
      <c r="D7180" s="1" t="s">
        <v>19727</v>
      </c>
      <c r="E7180" t="s">
        <v>3280</v>
      </c>
      <c r="F7180" t="s">
        <v>5</v>
      </c>
      <c r="G7180">
        <v>2973.2</v>
      </c>
      <c r="H7180">
        <v>61023.46</v>
      </c>
      <c r="I7180">
        <f t="shared" si="112"/>
        <v>58050.26</v>
      </c>
    </row>
  </sheetData>
  <sortState ref="B1:I7180">
    <sortCondition ref="I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 Кителев</dc:creator>
  <cp:lastModifiedBy>Владимир Тюков</cp:lastModifiedBy>
  <dcterms:created xsi:type="dcterms:W3CDTF">2017-02-15T09:32:06Z</dcterms:created>
  <dcterms:modified xsi:type="dcterms:W3CDTF">2017-04-02T08:01:08Z</dcterms:modified>
</cp:coreProperties>
</file>